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5f589372b9b3af/DIVIDENDS/"/>
    </mc:Choice>
  </mc:AlternateContent>
  <xr:revisionPtr revIDLastSave="0" documentId="14_{E6FF24E8-CDB8-40CA-B0D9-17C21BBD9F4D}" xr6:coauthVersionLast="47" xr6:coauthVersionMax="47" xr10:uidLastSave="{00000000-0000-0000-0000-000000000000}"/>
  <bookViews>
    <workbookView xWindow="-120" yWindow="-120" windowWidth="57840" windowHeight="31920" xr2:uid="{BA1FC85E-3D5C-4BE1-A37F-5237685BC014}"/>
  </bookViews>
  <sheets>
    <sheet name="ALL ORDS DIV HISTORY" sheetId="2" r:id="rId1"/>
  </sheets>
  <definedNames>
    <definedName name="CountRow">#REF!</definedName>
    <definedName name="HeaderRow">#REF!</definedName>
    <definedName name="MergeCriteria">#REF!</definedName>
    <definedName name="MergeTitle">#REF!</definedName>
    <definedName name="MergeTitleDa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<sst xmlns="http://schemas.openxmlformats.org/spreadsheetml/2006/main" count="3294" uniqueCount="704">
  <si>
    <t>Pay Date</t>
  </si>
  <si>
    <t>Interim</t>
  </si>
  <si>
    <t>DRP</t>
  </si>
  <si>
    <t>Final</t>
  </si>
  <si>
    <t>VEA</t>
  </si>
  <si>
    <t>AMC</t>
  </si>
  <si>
    <t>NUF</t>
  </si>
  <si>
    <t>HUB</t>
  </si>
  <si>
    <t>CUV</t>
  </si>
  <si>
    <t>COL</t>
  </si>
  <si>
    <t>GOR</t>
  </si>
  <si>
    <t>MYX</t>
  </si>
  <si>
    <t>PLS</t>
  </si>
  <si>
    <t>Dividend Ex Date</t>
  </si>
  <si>
    <t>Dividend Type</t>
  </si>
  <si>
    <t>Special</t>
  </si>
  <si>
    <t>Special interim</t>
  </si>
  <si>
    <t>Special final</t>
  </si>
  <si>
    <t>BHP Group Ltd</t>
  </si>
  <si>
    <t>Rio Tinto Ltd</t>
  </si>
  <si>
    <t>Commonwealth Bank of Australia</t>
  </si>
  <si>
    <t>CSL Ltd</t>
  </si>
  <si>
    <t>National Australia Bank Ltd</t>
  </si>
  <si>
    <t>Westpac Banking Corp</t>
  </si>
  <si>
    <t>Woodside Energy Group Ltd</t>
  </si>
  <si>
    <t>Macquarie Group Ltd</t>
  </si>
  <si>
    <t>Fortescue Metals Group Ltd</t>
  </si>
  <si>
    <t>Wesfarmers Ltd</t>
  </si>
  <si>
    <t>ANZ Group Holdings Ltd</t>
  </si>
  <si>
    <t>Telstra Group Ltd</t>
  </si>
  <si>
    <t>Resmed Inc</t>
  </si>
  <si>
    <t>Woolworths Group Ltd</t>
  </si>
  <si>
    <t>Transurban Group</t>
  </si>
  <si>
    <t>Goodman Group</t>
  </si>
  <si>
    <t>Amcor PLC</t>
  </si>
  <si>
    <t>Santos Ltd</t>
  </si>
  <si>
    <t>Coles Group Ltd</t>
  </si>
  <si>
    <t>Aristocrat Leisure Ltd</t>
  </si>
  <si>
    <t>QBE Insurance Group Ltd</t>
  </si>
  <si>
    <t>Newcrest Mining Ltd</t>
  </si>
  <si>
    <t>South32 Ltd</t>
  </si>
  <si>
    <t>Brambles Ltd</t>
  </si>
  <si>
    <t>WiseTech Global Ltd</t>
  </si>
  <si>
    <t>News Corp</t>
  </si>
  <si>
    <t>Computershare Ltd</t>
  </si>
  <si>
    <t>Scentre Group</t>
  </si>
  <si>
    <t>Suncorp Group Ltd</t>
  </si>
  <si>
    <t>Ramsay Health Care Ltd</t>
  </si>
  <si>
    <t>REA Group Ltd</t>
  </si>
  <si>
    <t>Mineral Resources Ltd</t>
  </si>
  <si>
    <t>Sonic Healthcare Ltd</t>
  </si>
  <si>
    <t>Cochlear Ltd</t>
  </si>
  <si>
    <t>Origin Energy Ltd</t>
  </si>
  <si>
    <t>ASX Ltd</t>
  </si>
  <si>
    <t>Northern Star Resources Ltd</t>
  </si>
  <si>
    <t>AngloGold Ashanti Ltd</t>
  </si>
  <si>
    <t>Meridian Energy Ltd</t>
  </si>
  <si>
    <t>APA Group</t>
  </si>
  <si>
    <t>Fisher &amp; Paykel Healthcare Corporation Ltd</t>
  </si>
  <si>
    <t>Insurance Australia Group Ltd</t>
  </si>
  <si>
    <t>Endeavour Group Ltd</t>
  </si>
  <si>
    <t>Pilbara Minerals Ltd</t>
  </si>
  <si>
    <t>Lottery Corporation Ltd</t>
  </si>
  <si>
    <t>IGO Ltd</t>
  </si>
  <si>
    <t>Washington H Soul Pattinson and Company Ltd</t>
  </si>
  <si>
    <t>Treasury Wine Estates Ltd</t>
  </si>
  <si>
    <t>Atlas Arteria Group</t>
  </si>
  <si>
    <t>OZ Minerals Ltd</t>
  </si>
  <si>
    <t>Australian Foundation Investment Company Ltd</t>
  </si>
  <si>
    <t>Spark New Zealand Ltd</t>
  </si>
  <si>
    <t>Vicinity Centres</t>
  </si>
  <si>
    <t>TPG Telecom Ltd</t>
  </si>
  <si>
    <t>Reece Ltd</t>
  </si>
  <si>
    <t>Stockland Corporation Ltd</t>
  </si>
  <si>
    <t>Mirvac Group</t>
  </si>
  <si>
    <t>Dexus</t>
  </si>
  <si>
    <t>GPT Group</t>
  </si>
  <si>
    <t>Medibank Private Ltd</t>
  </si>
  <si>
    <t>EBOS Group Ltd</t>
  </si>
  <si>
    <t>Whitehaven Coal Ltd</t>
  </si>
  <si>
    <t>BlueScope Steel Ltd</t>
  </si>
  <si>
    <t>Worley Ltd</t>
  </si>
  <si>
    <t>Seven Group Holdings Ltd</t>
  </si>
  <si>
    <t>Yancoal Australia Ltd</t>
  </si>
  <si>
    <t>IDP Education Ltd</t>
  </si>
  <si>
    <t>Seek Ltd</t>
  </si>
  <si>
    <t>Incitec Pivot Ltd</t>
  </si>
  <si>
    <t>Carsales.Com Ltd</t>
  </si>
  <si>
    <t>Mercury Nz Ltd</t>
  </si>
  <si>
    <t>Argo Investments Ltd</t>
  </si>
  <si>
    <t>Aurizon Holdings Ltd</t>
  </si>
  <si>
    <t>Orica Ltd</t>
  </si>
  <si>
    <t>Ampol Ltd</t>
  </si>
  <si>
    <t>Domino's Pizza Enterprises Ltd</t>
  </si>
  <si>
    <t>Infratil Ltd</t>
  </si>
  <si>
    <t>Janus Henderson Group PLC</t>
  </si>
  <si>
    <t>ALS Ltd</t>
  </si>
  <si>
    <t>Cleanaway Waste Management Ltd</t>
  </si>
  <si>
    <t>Pro Medicus Ltd</t>
  </si>
  <si>
    <t>Charter Hall Group</t>
  </si>
  <si>
    <t>Steadfast Group Ltd</t>
  </si>
  <si>
    <t>Evolution Mining Ltd</t>
  </si>
  <si>
    <t>Contact Energy Ltd</t>
  </si>
  <si>
    <t>Bendigo and Adelaide Bank Ltd</t>
  </si>
  <si>
    <t>LendLease Group</t>
  </si>
  <si>
    <t>AGL Energy Ltd</t>
  </si>
  <si>
    <t>New Hope Corporation Ltd</t>
  </si>
  <si>
    <t>Harvey Norman Holdings Ltd</t>
  </si>
  <si>
    <t>Challenger Ltd</t>
  </si>
  <si>
    <t>SSR Mining Inc</t>
  </si>
  <si>
    <t>Qube Holdings Ltd</t>
  </si>
  <si>
    <t>JB Hi-Fi Ltd</t>
  </si>
  <si>
    <t>Virgin Money UK PLC</t>
  </si>
  <si>
    <t>Altium Ltd</t>
  </si>
  <si>
    <t>Bank of Queensland Ltd</t>
  </si>
  <si>
    <t>Alumina Ltd</t>
  </si>
  <si>
    <t>TechnologyOne Ltd</t>
  </si>
  <si>
    <t>Viva Energy Group Ltd</t>
  </si>
  <si>
    <t>GQG Partners Inc</t>
  </si>
  <si>
    <t>Iluka Resources Ltd</t>
  </si>
  <si>
    <t>AMP Ltd</t>
  </si>
  <si>
    <t>Premier Investments Ltd</t>
  </si>
  <si>
    <t>Metcash Ltd</t>
  </si>
  <si>
    <t>Champion Iron Ltd</t>
  </si>
  <si>
    <t>NIB Holdings Ltd</t>
  </si>
  <si>
    <t>Beach Energy Ltd</t>
  </si>
  <si>
    <t>Ansell Ltd</t>
  </si>
  <si>
    <t>Fletcher Building Ltd</t>
  </si>
  <si>
    <t>Chorus Ltd</t>
  </si>
  <si>
    <t>Brickworks Ltd</t>
  </si>
  <si>
    <t>Charter Hall Long WALE REIT</t>
  </si>
  <si>
    <t>Coronado Global Resources Inc</t>
  </si>
  <si>
    <t>Nine Entertainment Co Holdings Ltd</t>
  </si>
  <si>
    <t>Region Re Ltd</t>
  </si>
  <si>
    <t>Netwealth Group Ltd</t>
  </si>
  <si>
    <t>Perseus Mining Ltd</t>
  </si>
  <si>
    <t>Zimplats Holdings Ltd</t>
  </si>
  <si>
    <t>Eagers Automotive Ltd</t>
  </si>
  <si>
    <t>National Storage Reit</t>
  </si>
  <si>
    <t>Breville Group Ltd</t>
  </si>
  <si>
    <t>Nickel Industries Ltd</t>
  </si>
  <si>
    <t>HomeCo Daily Needs REIT</t>
  </si>
  <si>
    <t>Genesis Energy Ltd</t>
  </si>
  <si>
    <t>Tabcorp Holdings Ltd</t>
  </si>
  <si>
    <t>Sims Ltd</t>
  </si>
  <si>
    <t>Lovisa Holdings Ltd</t>
  </si>
  <si>
    <t>BWP Trust</t>
  </si>
  <si>
    <t>Downer EDI Ltd</t>
  </si>
  <si>
    <t>Deterra Royalties Ltd</t>
  </si>
  <si>
    <t>Super Retail Group Ltd</t>
  </si>
  <si>
    <t>Orora Ltd</t>
  </si>
  <si>
    <t>Reliance Worldwide Corporation Ltd</t>
  </si>
  <si>
    <t>Nufarm Ltd</t>
  </si>
  <si>
    <t>Abacus Property Group</t>
  </si>
  <si>
    <t>BSP Financial Group Ltd</t>
  </si>
  <si>
    <t>Growthpoint Properties Australia Ltd</t>
  </si>
  <si>
    <t>AUB Group Ltd</t>
  </si>
  <si>
    <t>APM Human Services International Ltd</t>
  </si>
  <si>
    <t>CSR Ltd</t>
  </si>
  <si>
    <t>Charter Hall Retail REIT</t>
  </si>
  <si>
    <t>Bapcor Ltd</t>
  </si>
  <si>
    <t>Insignia Financial Ltd</t>
  </si>
  <si>
    <t>Corporate Travel Management Ltd</t>
  </si>
  <si>
    <t>Hub24 Ltd</t>
  </si>
  <si>
    <t>ARB Corporation Ltd</t>
  </si>
  <si>
    <t>Magellan Global Fund</t>
  </si>
  <si>
    <t>Ventia Services Group Ltd</t>
  </si>
  <si>
    <t>EVT Ltd</t>
  </si>
  <si>
    <t>Lifestyle Communities Ltd</t>
  </si>
  <si>
    <t>Summerset Group Holdings Ltd</t>
  </si>
  <si>
    <t>Centuria Industrial Reit</t>
  </si>
  <si>
    <t>IPH Ltd</t>
  </si>
  <si>
    <t>Gold Road Resources Ltd</t>
  </si>
  <si>
    <t>Waypoint REIT Ltd</t>
  </si>
  <si>
    <t>Dicker Data Ltd</t>
  </si>
  <si>
    <t>Ingenia Communities Group</t>
  </si>
  <si>
    <t>PSC Insurance Group Ltd</t>
  </si>
  <si>
    <t>Pinnacle Investment Management Group Ltd</t>
  </si>
  <si>
    <t>Wam Capital Ltd</t>
  </si>
  <si>
    <t>L1 Long Short Fund Ltd</t>
  </si>
  <si>
    <t>Healius Ltd</t>
  </si>
  <si>
    <t>Cromwell Property Group</t>
  </si>
  <si>
    <t>Iress Ltd</t>
  </si>
  <si>
    <t>Metrics Master Income Trust</t>
  </si>
  <si>
    <t>Skycity Entertainment Group Ltd</t>
  </si>
  <si>
    <t>Domain Holdings Australia Ltd</t>
  </si>
  <si>
    <t>Graincorp Ltd</t>
  </si>
  <si>
    <t>Wam Leaders Ltd</t>
  </si>
  <si>
    <t>InvoCare Ltd</t>
  </si>
  <si>
    <t>Magellan Financial Group Ltd</t>
  </si>
  <si>
    <t>Elders Ltd</t>
  </si>
  <si>
    <t>Regis Resources Ltd</t>
  </si>
  <si>
    <t>Johns Lyng Group Ltd</t>
  </si>
  <si>
    <t>Blackmores Ltd</t>
  </si>
  <si>
    <t>Perpetual Ltd</t>
  </si>
  <si>
    <t>Latitude Group Holdings Ltd</t>
  </si>
  <si>
    <t>Centuria Capital Group</t>
  </si>
  <si>
    <t>MFF Capital Investments Ltd</t>
  </si>
  <si>
    <t>BKI Investment Company Ltd</t>
  </si>
  <si>
    <t>Objective Corporation Ltd</t>
  </si>
  <si>
    <t>Arena Reit No 1</t>
  </si>
  <si>
    <t>Costa Group Holdings Ltd</t>
  </si>
  <si>
    <t>Credit Corp Group Ltd</t>
  </si>
  <si>
    <t>NRW Holdings Ltd</t>
  </si>
  <si>
    <t>HMC Capital Ltd</t>
  </si>
  <si>
    <t>Monadelphous Group Ltd</t>
  </si>
  <si>
    <t>Kelsian Group Ltd</t>
  </si>
  <si>
    <t>Liberty Financial Group Ltd</t>
  </si>
  <si>
    <t>Charter Hall Social Infrastructure REIT</t>
  </si>
  <si>
    <t>Dalrymple Bay Infrastructure Ltd</t>
  </si>
  <si>
    <t>Australian United Investment Company Ltd</t>
  </si>
  <si>
    <t>Heartland Group Holdings Ltd</t>
  </si>
  <si>
    <t>Bega Cheese Ltd</t>
  </si>
  <si>
    <t>Pwr Holdings Ltd</t>
  </si>
  <si>
    <t>Vulcan Steel Ltd</t>
  </si>
  <si>
    <t>Inghams Group Ltd</t>
  </si>
  <si>
    <t>Clinuvel Pharmaceuticals Ltd</t>
  </si>
  <si>
    <t>GUD Holdings Ltd</t>
  </si>
  <si>
    <t>Adbri Ltd</t>
  </si>
  <si>
    <t>Diversified United Investment Ltd</t>
  </si>
  <si>
    <t>Hansen Technologies Ltd</t>
  </si>
  <si>
    <t>Platinum Asset Management Ltd</t>
  </si>
  <si>
    <t>Data#3 Ltd</t>
  </si>
  <si>
    <t>Helia Group Ltd</t>
  </si>
  <si>
    <t>Grange Resources Ltd</t>
  </si>
  <si>
    <t>G8 Education Ltd</t>
  </si>
  <si>
    <t>Briscoe Group Ltd</t>
  </si>
  <si>
    <t>Link Administration Holdings Ltd</t>
  </si>
  <si>
    <t>Accent Group Ltd</t>
  </si>
  <si>
    <t>29Metals Ltd</t>
  </si>
  <si>
    <t>Dexus Industria REIT</t>
  </si>
  <si>
    <t>Rural Funds Group</t>
  </si>
  <si>
    <t>Centuria Office REIT</t>
  </si>
  <si>
    <t>Jumbo Interactive Ltd</t>
  </si>
  <si>
    <t>Regal Partners Ltd</t>
  </si>
  <si>
    <t>Imdex Ltd</t>
  </si>
  <si>
    <t>Nick Scali Ltd</t>
  </si>
  <si>
    <t>MAAS Group Holdings Ltd</t>
  </si>
  <si>
    <t>Collins Foods Ltd</t>
  </si>
  <si>
    <t>Ramelius Resources Ltd</t>
  </si>
  <si>
    <t>Qualitas Ltd</t>
  </si>
  <si>
    <t>Carlton Investments Ltd</t>
  </si>
  <si>
    <t>MA Financial Group Ltd</t>
  </si>
  <si>
    <t>oOh!media Ltd</t>
  </si>
  <si>
    <t>Plato Income Maximiser Ltd</t>
  </si>
  <si>
    <t>Austal Ltd</t>
  </si>
  <si>
    <t>Djerriwarrh Investments Ltd</t>
  </si>
  <si>
    <t>Mader Group Ltd</t>
  </si>
  <si>
    <t>Terracom Ltd</t>
  </si>
  <si>
    <t>Codan Ltd</t>
  </si>
  <si>
    <t>Integral Diagnostics Ltd</t>
  </si>
  <si>
    <t>Hotel Property Investments Ltd</t>
  </si>
  <si>
    <t>Smartgroup Corporation Ltd</t>
  </si>
  <si>
    <t>KMD Brands Ltd</t>
  </si>
  <si>
    <t>EQT Holdings Ltd</t>
  </si>
  <si>
    <t>Restaurant Brands New Zealand Ltd</t>
  </si>
  <si>
    <t>Sigma Healthcare Ltd</t>
  </si>
  <si>
    <t>PM Capital Global Opportunities Fund Ltd</t>
  </si>
  <si>
    <t>SG Fleet Group Ltd</t>
  </si>
  <si>
    <t>Pepper Money Ltd</t>
  </si>
  <si>
    <t>Ridley Corporation Ltd</t>
  </si>
  <si>
    <t>Wam Global Ltd</t>
  </si>
  <si>
    <t>NB Global Corporate Income Trust</t>
  </si>
  <si>
    <t>Kkr Credit Income Fund</t>
  </si>
  <si>
    <t>Cobram Estate Olives Ltd</t>
  </si>
  <si>
    <t>Regal Investment Fund</t>
  </si>
  <si>
    <t>Australian Clinical Labs Ltd</t>
  </si>
  <si>
    <t>Whitefield Industrials Ltd</t>
  </si>
  <si>
    <t>Regis Healthcare Ltd</t>
  </si>
  <si>
    <t>Healthco Healthcare and Wellness Reit</t>
  </si>
  <si>
    <t>Qualitas Real Estate Income Fund</t>
  </si>
  <si>
    <t>Estia Health Ltd</t>
  </si>
  <si>
    <t>GWA Group Ltd</t>
  </si>
  <si>
    <t>Myer Holdings Ltd</t>
  </si>
  <si>
    <t>Ophir High Conviction Fund</t>
  </si>
  <si>
    <t>Metrics Income Opportunities Trust</t>
  </si>
  <si>
    <t>Mirrabooka Investments Ltd</t>
  </si>
  <si>
    <t>OM Holdings Ltd</t>
  </si>
  <si>
    <t>Peet Ltd</t>
  </si>
  <si>
    <t>Hearts and Minds Investments Ltd</t>
  </si>
  <si>
    <t>Oceania Healthcare Ltd</t>
  </si>
  <si>
    <t>Propel Funeral Partners Ltd</t>
  </si>
  <si>
    <t>Supply Network Ltd</t>
  </si>
  <si>
    <t>VGI Partners Global Investments Ltd</t>
  </si>
  <si>
    <t>Beacon Lighting Group Ltd</t>
  </si>
  <si>
    <t>Gryphon Capital Income Trust</t>
  </si>
  <si>
    <t>Select Harvests Ltd</t>
  </si>
  <si>
    <t>Pengana Private Equity Trust</t>
  </si>
  <si>
    <t>Future Generation Australia Ltd</t>
  </si>
  <si>
    <t>Peter Warren Automotive Holdings Ltd</t>
  </si>
  <si>
    <t>Regal Asian Investments Ltd</t>
  </si>
  <si>
    <t>Future Generation Global Ltd</t>
  </si>
  <si>
    <t>Infomedia Ltd</t>
  </si>
  <si>
    <t>Winton Land Ltd</t>
  </si>
  <si>
    <t>Australian Ethical Investment Ltd</t>
  </si>
  <si>
    <t>Perpetual Equity Investment Company Ltd</t>
  </si>
  <si>
    <t>Partners Group Global Income Fund</t>
  </si>
  <si>
    <t>MyState Ltd</t>
  </si>
  <si>
    <t>Resimac Group Ltd</t>
  </si>
  <si>
    <t>Service Stream Ltd</t>
  </si>
  <si>
    <t>Michael Hill International Ltd</t>
  </si>
  <si>
    <t>Ricegrowers Ltd</t>
  </si>
  <si>
    <t>Autosports Group Ltd</t>
  </si>
  <si>
    <t>Argo Global Listed Infrastructure Ltd</t>
  </si>
  <si>
    <t>Praemium Ltd</t>
  </si>
  <si>
    <t>Emeco Holdings Ltd</t>
  </si>
  <si>
    <t>Universal Store Holdings Ltd</t>
  </si>
  <si>
    <t>Australian Finance Group Ltd</t>
  </si>
  <si>
    <t>GDI Property Group Ltd</t>
  </si>
  <si>
    <t>Adairs Ltd</t>
  </si>
  <si>
    <t>Dexus Convenience Retail REIT</t>
  </si>
  <si>
    <t>Perpetual Credit Income Trust</t>
  </si>
  <si>
    <t>Pacific Current Group Ltd</t>
  </si>
  <si>
    <t>Solvar Ltd</t>
  </si>
  <si>
    <t>RAM Essential Services Property Fund</t>
  </si>
  <si>
    <t>Platinum Capital Ltd</t>
  </si>
  <si>
    <t>Baby Bunting Group Ltd</t>
  </si>
  <si>
    <t>Cedar Woods Properties Ltd</t>
  </si>
  <si>
    <t>Mayne Pharma Group Ltd</t>
  </si>
  <si>
    <t>DDH1 Ltd</t>
  </si>
  <si>
    <t>Monash IVF Group Ltd</t>
  </si>
  <si>
    <t>AFT Pharmaceuticals Ltd</t>
  </si>
  <si>
    <t>IVE Group Ltd</t>
  </si>
  <si>
    <t>Aspen Group Ltd</t>
  </si>
  <si>
    <t>Capitol Health Ltd</t>
  </si>
  <si>
    <t>Vitura Health Ltd</t>
  </si>
  <si>
    <t>Fonterra Shareholders' Fund</t>
  </si>
  <si>
    <t>GR Engineering Services Ltd</t>
  </si>
  <si>
    <t>Steamships Trading Company Ltd</t>
  </si>
  <si>
    <t>Bell Financial Group Ltd</t>
  </si>
  <si>
    <t>Wam Microcap Ltd</t>
  </si>
  <si>
    <t>ARN Media Ltd</t>
  </si>
  <si>
    <t>Platinum Asia Investments Ltd</t>
  </si>
  <si>
    <t>SKY Network Television Ltd</t>
  </si>
  <si>
    <t>Carindale Property Trust</t>
  </si>
  <si>
    <t>Servcorp Ltd</t>
  </si>
  <si>
    <t>PeopleIn Ltd</t>
  </si>
  <si>
    <t>AMCIL Ltd</t>
  </si>
  <si>
    <t>Clearview Wealth Ltd</t>
  </si>
  <si>
    <t>Garda Diversified Property Fund</t>
  </si>
  <si>
    <t>Macmahon Holdings Ltd</t>
  </si>
  <si>
    <t>SRG Global Ltd</t>
  </si>
  <si>
    <t>Elanor Commercial Property Fund I</t>
  </si>
  <si>
    <t>Humm Group Ltd</t>
  </si>
  <si>
    <t>United Overseas Australia Ltd</t>
  </si>
  <si>
    <t>COG Financial Services Ltd</t>
  </si>
  <si>
    <t>K&amp;S Corporation Ltd</t>
  </si>
  <si>
    <t>Lycopodium Ltd</t>
  </si>
  <si>
    <t>Auswide Bank Ltd</t>
  </si>
  <si>
    <t>Base Resources Ltd</t>
  </si>
  <si>
    <t>Red Hill Minerals Ltd</t>
  </si>
  <si>
    <t>Enero Group Ltd</t>
  </si>
  <si>
    <t>Navigator Global Investments Ltd</t>
  </si>
  <si>
    <t>Turners Automotive Group Ltd</t>
  </si>
  <si>
    <t>Australian Unity Office Fund</t>
  </si>
  <si>
    <t>Southern Cross Media Group Ltd</t>
  </si>
  <si>
    <t>Tower Ltd</t>
  </si>
  <si>
    <t>WAM Research Ltd</t>
  </si>
  <si>
    <t>IPD Group Ltd</t>
  </si>
  <si>
    <t>JBH</t>
  </si>
  <si>
    <t>McMillan Shakeseare Limited</t>
  </si>
  <si>
    <t>CBA</t>
  </si>
  <si>
    <t>Market Cap</t>
  </si>
  <si>
    <t>Name</t>
  </si>
  <si>
    <t>Frank %</t>
  </si>
  <si>
    <t>Results Date</t>
  </si>
  <si>
    <t>Code</t>
  </si>
  <si>
    <t>SUN</t>
  </si>
  <si>
    <t>-</t>
  </si>
  <si>
    <t>SCG</t>
  </si>
  <si>
    <t>CPU</t>
  </si>
  <si>
    <t>RMD</t>
  </si>
  <si>
    <t>QBE</t>
  </si>
  <si>
    <t>IAG</t>
  </si>
  <si>
    <t>STO</t>
  </si>
  <si>
    <t>TLS</t>
  </si>
  <si>
    <t>REA</t>
  </si>
  <si>
    <t>AGG</t>
  </si>
  <si>
    <t>NCM</t>
  </si>
  <si>
    <t>WES</t>
  </si>
  <si>
    <t>WOW</t>
  </si>
  <si>
    <t>EDV</t>
  </si>
  <si>
    <t>BHP</t>
  </si>
  <si>
    <t>MIN</t>
  </si>
  <si>
    <t>FMG</t>
  </si>
  <si>
    <t>CSL</t>
  </si>
  <si>
    <t>SHL</t>
  </si>
  <si>
    <t>ORG</t>
  </si>
  <si>
    <t>NST</t>
  </si>
  <si>
    <t>BXB</t>
  </si>
  <si>
    <t>MEZ</t>
  </si>
  <si>
    <t>WDS</t>
  </si>
  <si>
    <t>WTC</t>
  </si>
  <si>
    <t>NWS</t>
  </si>
  <si>
    <t>S32</t>
  </si>
  <si>
    <t>IGO</t>
  </si>
  <si>
    <t>COH</t>
  </si>
  <si>
    <t>REH</t>
  </si>
  <si>
    <t>ANZ</t>
  </si>
  <si>
    <t>MQG</t>
  </si>
  <si>
    <t>WBC</t>
  </si>
  <si>
    <t>SOL</t>
  </si>
  <si>
    <t>ALL</t>
  </si>
  <si>
    <t>FPH</t>
  </si>
  <si>
    <t>TCL</t>
  </si>
  <si>
    <t>GMG</t>
  </si>
  <si>
    <t>APA</t>
  </si>
  <si>
    <t>SGP</t>
  </si>
  <si>
    <t>TLC</t>
  </si>
  <si>
    <t>RHC</t>
  </si>
  <si>
    <t>RIO</t>
  </si>
  <si>
    <t>ASX</t>
  </si>
  <si>
    <t>NAB</t>
  </si>
  <si>
    <t>JHG</t>
  </si>
  <si>
    <t>SSR</t>
  </si>
  <si>
    <t>GPT</t>
  </si>
  <si>
    <t>VCX</t>
  </si>
  <si>
    <t>AZJ</t>
  </si>
  <si>
    <t>SDF</t>
  </si>
  <si>
    <t>ARG</t>
  </si>
  <si>
    <t>LLC</t>
  </si>
  <si>
    <t>WOR</t>
  </si>
  <si>
    <t>EVN</t>
  </si>
  <si>
    <t>OZL</t>
  </si>
  <si>
    <t>TWE</t>
  </si>
  <si>
    <t>AGL</t>
  </si>
  <si>
    <t>WHC</t>
  </si>
  <si>
    <t>ALD</t>
  </si>
  <si>
    <t>YAL</t>
  </si>
  <si>
    <t>BEN</t>
  </si>
  <si>
    <t>ALU</t>
  </si>
  <si>
    <t>ILU</t>
  </si>
  <si>
    <t>SEK</t>
  </si>
  <si>
    <t>IEL</t>
  </si>
  <si>
    <t>PME</t>
  </si>
  <si>
    <t>EBO</t>
  </si>
  <si>
    <t>CEN</t>
  </si>
  <si>
    <t>MCY</t>
  </si>
  <si>
    <t>SVW</t>
  </si>
  <si>
    <t>SPK</t>
  </si>
  <si>
    <t>CAR</t>
  </si>
  <si>
    <t>QUB</t>
  </si>
  <si>
    <t>ALX</t>
  </si>
  <si>
    <t>CWY</t>
  </si>
  <si>
    <t>ALQ</t>
  </si>
  <si>
    <t>IFT</t>
  </si>
  <si>
    <t>TNE</t>
  </si>
  <si>
    <t>IPL</t>
  </si>
  <si>
    <t>MGR</t>
  </si>
  <si>
    <t>DXS</t>
  </si>
  <si>
    <t>CHC</t>
  </si>
  <si>
    <t>AFI</t>
  </si>
  <si>
    <t>CGF</t>
  </si>
  <si>
    <t>BSL</t>
  </si>
  <si>
    <t>MPL</t>
  </si>
  <si>
    <t>TPG</t>
  </si>
  <si>
    <t>ORI</t>
  </si>
  <si>
    <t>MGF</t>
  </si>
  <si>
    <t>BKI</t>
  </si>
  <si>
    <t>CCP</t>
  </si>
  <si>
    <t>PNI</t>
  </si>
  <si>
    <t>WLE</t>
  </si>
  <si>
    <t>CRN</t>
  </si>
  <si>
    <t>DDR</t>
  </si>
  <si>
    <t>GQG</t>
  </si>
  <si>
    <t>ZIM</t>
  </si>
  <si>
    <t>WAM</t>
  </si>
  <si>
    <t>SGM</t>
  </si>
  <si>
    <t>MFG</t>
  </si>
  <si>
    <t>FBU</t>
  </si>
  <si>
    <t>SUL</t>
  </si>
  <si>
    <t>DOW</t>
  </si>
  <si>
    <t>BAP</t>
  </si>
  <si>
    <t>BFL</t>
  </si>
  <si>
    <t>DRR</t>
  </si>
  <si>
    <t>CDA</t>
  </si>
  <si>
    <t>ORA</t>
  </si>
  <si>
    <t>IPH</t>
  </si>
  <si>
    <t>GNE</t>
  </si>
  <si>
    <t>LFS</t>
  </si>
  <si>
    <t>CNU</t>
  </si>
  <si>
    <t>ABC</t>
  </si>
  <si>
    <t>TAH</t>
  </si>
  <si>
    <t>AWC</t>
  </si>
  <si>
    <t>DMP</t>
  </si>
  <si>
    <t>IFL</t>
  </si>
  <si>
    <t>PPT</t>
  </si>
  <si>
    <t>NEC</t>
  </si>
  <si>
    <t>APE</t>
  </si>
  <si>
    <t>VNT</t>
  </si>
  <si>
    <t>LSF</t>
  </si>
  <si>
    <t>CGC</t>
  </si>
  <si>
    <t>APM</t>
  </si>
  <si>
    <t>LOV</t>
  </si>
  <si>
    <t>HLS</t>
  </si>
  <si>
    <t>HVN</t>
  </si>
  <si>
    <t>NIC</t>
  </si>
  <si>
    <t>NHC</t>
  </si>
  <si>
    <t>BKW</t>
  </si>
  <si>
    <t>CMW</t>
  </si>
  <si>
    <t>PMV</t>
  </si>
  <si>
    <t>BOQ</t>
  </si>
  <si>
    <t>CSR</t>
  </si>
  <si>
    <t>GNC</t>
  </si>
  <si>
    <t>VUK</t>
  </si>
  <si>
    <t>MFF</t>
  </si>
  <si>
    <t>MTS</t>
  </si>
  <si>
    <t>NHF</t>
  </si>
  <si>
    <t>RGN</t>
  </si>
  <si>
    <t>BWP</t>
  </si>
  <si>
    <t>NSR</t>
  </si>
  <si>
    <t>CQR</t>
  </si>
  <si>
    <t>ABP</t>
  </si>
  <si>
    <t>CNI</t>
  </si>
  <si>
    <t>GOZ</t>
  </si>
  <si>
    <t>BPT</t>
  </si>
  <si>
    <t>SKC</t>
  </si>
  <si>
    <t>AMP</t>
  </si>
  <si>
    <t>IRE</t>
  </si>
  <si>
    <t>PSI</t>
  </si>
  <si>
    <t>AUB</t>
  </si>
  <si>
    <t>KLS</t>
  </si>
  <si>
    <t>DBI</t>
  </si>
  <si>
    <t>RWC</t>
  </si>
  <si>
    <t>CIA</t>
  </si>
  <si>
    <t>HMC</t>
  </si>
  <si>
    <t>HDN</t>
  </si>
  <si>
    <t>ANN</t>
  </si>
  <si>
    <t>CLW</t>
  </si>
  <si>
    <t>EVT</t>
  </si>
  <si>
    <t>ARB</t>
  </si>
  <si>
    <t>DHG</t>
  </si>
  <si>
    <t>WPR</t>
  </si>
  <si>
    <t>IVC</t>
  </si>
  <si>
    <t>RRL</t>
  </si>
  <si>
    <t>INA</t>
  </si>
  <si>
    <t>SNZ</t>
  </si>
  <si>
    <t>BKL</t>
  </si>
  <si>
    <t>CIP</t>
  </si>
  <si>
    <t>JLG</t>
  </si>
  <si>
    <t>NWL</t>
  </si>
  <si>
    <t>ARF</t>
  </si>
  <si>
    <t>BRG</t>
  </si>
  <si>
    <t>RMS</t>
  </si>
  <si>
    <t>PRU</t>
  </si>
  <si>
    <t>MXT</t>
  </si>
  <si>
    <t>LIC</t>
  </si>
  <si>
    <t>OCL</t>
  </si>
  <si>
    <t>CTD</t>
  </si>
  <si>
    <t>PL8</t>
  </si>
  <si>
    <t>PPS</t>
  </si>
  <si>
    <t>MIR</t>
  </si>
  <si>
    <t>KKC</t>
  </si>
  <si>
    <t>GCI</t>
  </si>
  <si>
    <t>PCI</t>
  </si>
  <si>
    <t>MOT</t>
  </si>
  <si>
    <t>PGG</t>
  </si>
  <si>
    <t>NBI</t>
  </si>
  <si>
    <t>QRI</t>
  </si>
  <si>
    <t>HLI</t>
  </si>
  <si>
    <t>MYS</t>
  </si>
  <si>
    <t>GWA</t>
  </si>
  <si>
    <t>AUI</t>
  </si>
  <si>
    <t>DUI</t>
  </si>
  <si>
    <t>QAL</t>
  </si>
  <si>
    <t>ACL</t>
  </si>
  <si>
    <t>SGF</t>
  </si>
  <si>
    <t>HGH</t>
  </si>
  <si>
    <t>VG1</t>
  </si>
  <si>
    <t>HT1</t>
  </si>
  <si>
    <t>BFG</t>
  </si>
  <si>
    <t>BBN</t>
  </si>
  <si>
    <t>GUD</t>
  </si>
  <si>
    <t>HSN</t>
  </si>
  <si>
    <t>RG8</t>
  </si>
  <si>
    <t>MAF</t>
  </si>
  <si>
    <t>WTN</t>
  </si>
  <si>
    <t>BGA</t>
  </si>
  <si>
    <t>AX1</t>
  </si>
  <si>
    <t>CIN</t>
  </si>
  <si>
    <t>OML</t>
  </si>
  <si>
    <t>PFP</t>
  </si>
  <si>
    <t>NGI</t>
  </si>
  <si>
    <t>SRV</t>
  </si>
  <si>
    <t>HUM</t>
  </si>
  <si>
    <t>JIN</t>
  </si>
  <si>
    <t>IDX</t>
  </si>
  <si>
    <t>GNG</t>
  </si>
  <si>
    <t>SVR</t>
  </si>
  <si>
    <t>PPE</t>
  </si>
  <si>
    <t>SXL</t>
  </si>
  <si>
    <t>IFM</t>
  </si>
  <si>
    <t>TER</t>
  </si>
  <si>
    <t>BSE</t>
  </si>
  <si>
    <t>MAD</t>
  </si>
  <si>
    <t>AFG</t>
  </si>
  <si>
    <t>ADH</t>
  </si>
  <si>
    <t>ASB</t>
  </si>
  <si>
    <t>CVW</t>
  </si>
  <si>
    <t>UNI</t>
  </si>
  <si>
    <t>MND</t>
  </si>
  <si>
    <t>SIQ</t>
  </si>
  <si>
    <t>GEM</t>
  </si>
  <si>
    <t>MVF</t>
  </si>
  <si>
    <t>PWR</t>
  </si>
  <si>
    <t>SRG</t>
  </si>
  <si>
    <t>RMC</t>
  </si>
  <si>
    <t>BLX</t>
  </si>
  <si>
    <t>MHJ</t>
  </si>
  <si>
    <t>EHL</t>
  </si>
  <si>
    <t>SKT</t>
  </si>
  <si>
    <t>ALI</t>
  </si>
  <si>
    <t>ING</t>
  </si>
  <si>
    <t>GRR</t>
  </si>
  <si>
    <t>IGL</t>
  </si>
  <si>
    <t>MGH</t>
  </si>
  <si>
    <t>PPM</t>
  </si>
  <si>
    <t>DTL</t>
  </si>
  <si>
    <t>PWH</t>
  </si>
  <si>
    <t>PGF</t>
  </si>
  <si>
    <t>EQT</t>
  </si>
  <si>
    <t>REG</t>
  </si>
  <si>
    <t>29M</t>
  </si>
  <si>
    <t>DDH</t>
  </si>
  <si>
    <t>ABA</t>
  </si>
  <si>
    <t>SNL</t>
  </si>
  <si>
    <t>PPC</t>
  </si>
  <si>
    <t>CAU</t>
  </si>
  <si>
    <t>SSM</t>
  </si>
  <si>
    <t>IPG</t>
  </si>
  <si>
    <t>EGG</t>
  </si>
  <si>
    <t>VSL</t>
  </si>
  <si>
    <t>BGP</t>
  </si>
  <si>
    <t>NWH</t>
  </si>
  <si>
    <t>LYL</t>
  </si>
  <si>
    <t>CAJ</t>
  </si>
  <si>
    <t>MAH</t>
  </si>
  <si>
    <t>COG</t>
  </si>
  <si>
    <t>IMD</t>
  </si>
  <si>
    <t>PIC</t>
  </si>
  <si>
    <t>MYR</t>
  </si>
  <si>
    <t>CWP</t>
  </si>
  <si>
    <t>FSF</t>
  </si>
  <si>
    <t>CQE</t>
  </si>
  <si>
    <t>SIG</t>
  </si>
  <si>
    <t>COF</t>
  </si>
  <si>
    <t>DXI</t>
  </si>
  <si>
    <t>HCW</t>
  </si>
  <si>
    <t>RFF</t>
  </si>
  <si>
    <t>REP</t>
  </si>
  <si>
    <t>DXC</t>
  </si>
  <si>
    <t>GDF</t>
  </si>
  <si>
    <t>ECF</t>
  </si>
  <si>
    <t>AOF</t>
  </si>
  <si>
    <t>NCK</t>
  </si>
  <si>
    <t>SST</t>
  </si>
  <si>
    <t>WMI</t>
  </si>
  <si>
    <t>WAX</t>
  </si>
  <si>
    <t>RIC</t>
  </si>
  <si>
    <t>TRA</t>
  </si>
  <si>
    <t>WGB</t>
  </si>
  <si>
    <t>FGG</t>
  </si>
  <si>
    <t>FGX</t>
  </si>
  <si>
    <t>KSC</t>
  </si>
  <si>
    <t>MMS</t>
  </si>
  <si>
    <t>ASG</t>
  </si>
  <si>
    <t>KMD</t>
  </si>
  <si>
    <t>CBO</t>
  </si>
  <si>
    <t>WHF</t>
  </si>
  <si>
    <t>LFG</t>
  </si>
  <si>
    <t>OCA</t>
  </si>
  <si>
    <t>RHI</t>
  </si>
  <si>
    <t>CKF</t>
  </si>
  <si>
    <t>SHV</t>
  </si>
  <si>
    <t>SGL</t>
  </si>
  <si>
    <t>HPI</t>
  </si>
  <si>
    <t>GDI</t>
  </si>
  <si>
    <t>APZ</t>
  </si>
  <si>
    <t>CDP</t>
  </si>
  <si>
    <t>RF1</t>
  </si>
  <si>
    <t>PE1</t>
  </si>
  <si>
    <t>TWR</t>
  </si>
  <si>
    <t>DJW</t>
  </si>
  <si>
    <t>AMH</t>
  </si>
  <si>
    <t>PMC</t>
  </si>
  <si>
    <t>PAI</t>
  </si>
  <si>
    <t>EHE</t>
  </si>
  <si>
    <t>LNK</t>
  </si>
  <si>
    <t>AEF</t>
  </si>
  <si>
    <t>PTM</t>
  </si>
  <si>
    <t>RPL</t>
  </si>
  <si>
    <t>PAC</t>
  </si>
  <si>
    <t>HM1</t>
  </si>
  <si>
    <t>RBD</t>
  </si>
  <si>
    <t>OMH</t>
  </si>
  <si>
    <t>UOS</t>
  </si>
  <si>
    <t>ELD</t>
  </si>
  <si>
    <t>AFP</t>
  </si>
  <si>
    <t>OPH</t>
  </si>
  <si>
    <t xml:space="preserve"> </t>
  </si>
  <si>
    <t>Yield Last Time</t>
  </si>
  <si>
    <t>THE REST</t>
  </si>
  <si>
    <t>EXPLANATION AND DISCLAIMER</t>
  </si>
  <si>
    <t>DIVIDEND HISTORY - TOP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</si>
</sst>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€]#,##0.00_);[Red]\([$€]#,##0.00\)"/>
    <numFmt numFmtId="166" formatCode="0.0&quot;bn&quot;"/>
    <numFmt numFmtId="167" formatCode="ddd\ dd\ mmmm"/>
    <numFmt numFmtId="171" formatCode="0.00&quot;bn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1" fillId="0" borderId="0"/>
    <xf numFmtId="0" fontId="2" fillId="0" borderId="0"/>
  </cellStyleXfs>
  <cellXfs count="4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0" xfId="0" quotePrefix="1" applyFont="1" applyBorder="1" applyAlignment="1">
      <alignment horizontal="center"/>
    </xf>
    <xf numFmtId="0" fontId="3" fillId="0" borderId="11" xfId="0" applyFont="1" applyBorder="1"/>
    <xf numFmtId="167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3" borderId="8" xfId="0" quotePrefix="1" applyFont="1" applyFill="1" applyBorder="1" applyAlignment="1">
      <alignment horizontal="center"/>
    </xf>
    <xf numFmtId="0" fontId="3" fillId="3" borderId="9" xfId="0" applyFont="1" applyFill="1" applyBorder="1"/>
    <xf numFmtId="167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9" xfId="0" applyFont="1" applyBorder="1"/>
    <xf numFmtId="167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applyFont="1" applyBorder="1"/>
    <xf numFmtId="167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3" xfId="0" applyFont="1" applyBorder="1"/>
    <xf numFmtId="167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7" fontId="3" fillId="2" borderId="5" xfId="0" applyNumberFormat="1" applyFont="1" applyFill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4">
    <cellStyle name="Normal" xfId="0" builtinId="0"/>
    <cellStyle name="Normal 10 2" xfId="3" xr:uid="{83EF384F-1B43-42A2-B843-178693116AD3}"/>
    <cellStyle name="Normal 2" xfId="2" xr:uid="{D34F8920-4051-4A84-AEBA-EB733F65FB8E}"/>
    <cellStyle name="Normal 2 2" xfId="1" xr:uid="{1078478E-B7E9-4AFE-9389-9F59C759EB3A}"/>
  </cellStyles>
  <dxfs count="2">
    <dxf>
      <fill>
        <patternFill>
          <bgColor rgb="FFCCECFF"/>
        </patternFill>
      </fill>
    </dxf>
    <dxf>
      <font>
        <color theme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marcustoday.com.au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468085</xdr:colOff>
      <xdr:row>6637</xdr:row>
      <xdr:rowOff>0</xdr:rowOff>
    </xdr:from>
    <xdr:to>
      <xdr:col>47</xdr:col>
      <xdr:colOff>242893</xdr:colOff>
      <xdr:row>6653</xdr:row>
      <xdr:rowOff>14473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82B59F-6DB5-4111-A39B-2C167949D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84192" y="759279"/>
          <a:ext cx="5394558" cy="3933333"/>
        </a:xfrm>
        <a:prstGeom prst="rect">
          <a:avLst/>
        </a:prstGeom>
      </xdr:spPr>
    </xdr:pic>
    <xdr:clientData/>
  </xdr:twoCellAnchor>
  <xdr:oneCellAnchor>
    <xdr:from>
      <xdr:col>5</xdr:col>
      <xdr:colOff>544286</xdr:colOff>
      <xdr:row>1</xdr:row>
      <xdr:rowOff>1</xdr:rowOff>
    </xdr:from>
    <xdr:ext cx="5963834" cy="802822"/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1F52B-1133-4970-9143-A37A43DAE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244930"/>
          <a:ext cx="5963834" cy="802822"/>
        </a:xfrm>
        <a:prstGeom prst="rect">
          <a:avLst/>
        </a:prstGeom>
      </xdr:spPr>
    </xdr:pic>
    <xdr:clientData/>
  </xdr:oneCellAnchor>
  <xdr:twoCellAnchor editAs="oneCell">
    <xdr:from>
      <xdr:col>14</xdr:col>
      <xdr:colOff>0</xdr:colOff>
      <xdr:row>10</xdr:row>
      <xdr:rowOff>0</xdr:rowOff>
    </xdr:from>
    <xdr:to>
      <xdr:col>31</xdr:col>
      <xdr:colOff>302579</xdr:colOff>
      <xdr:row>48</xdr:row>
      <xdr:rowOff>68036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65FBBA-B36B-14BE-8873-42A036EB0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97250" y="3197679"/>
          <a:ext cx="10154150" cy="9375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92F0-8C81-4DED-BFF7-6B20EFE61DF7}">
  <sheetPr codeName="Sheet2"/>
  <dimension ref="C2:R2774"/>
  <sheetViews>
    <sheetView showGridLines="0" tabSelected="1" zoomScale="70" zoomScaleNormal="70" workbookViewId="0"/>
  </sheetViews>
  <sheetFormatPr defaultRowHeight="18.75" x14ac:dyDescent="0.3"/>
  <cols>
    <col min="2" max="2" width="20" customWidth="1"/>
    <col min="3" max="3" width="12.42578125" style="4" customWidth="1"/>
    <col min="4" max="4" width="56" style="4" bestFit="1" customWidth="1"/>
    <col min="5" max="7" width="22.85546875" style="4" bestFit="1" customWidth="1"/>
    <col min="8" max="8" width="13.42578125" style="35" customWidth="1"/>
    <col min="9" max="9" width="5.85546875" style="35" bestFit="1" customWidth="1"/>
    <col min="10" max="10" width="10.140625" style="35" bestFit="1" customWidth="1"/>
    <col min="11" max="11" width="13" style="35" customWidth="1"/>
    <col min="12" max="12" width="14.28515625" style="35" bestFit="1" customWidth="1"/>
    <col min="13" max="15" width="9.140625" customWidth="1"/>
    <col min="25" max="25" width="7.7109375" bestFit="1" customWidth="1"/>
    <col min="26" max="26" width="5.5703125" bestFit="1" customWidth="1"/>
    <col min="28" max="28" width="17.5703125" bestFit="1" customWidth="1"/>
    <col min="29" max="29" width="4.28515625" bestFit="1" customWidth="1"/>
    <col min="30" max="30" width="6.28515625" bestFit="1" customWidth="1"/>
    <col min="31" max="31" width="5.28515625" bestFit="1" customWidth="1"/>
    <col min="32" max="32" width="6" bestFit="1" customWidth="1"/>
    <col min="33" max="33" width="6.5703125" bestFit="1" customWidth="1"/>
    <col min="34" max="36" width="9.5703125" bestFit="1" customWidth="1"/>
    <col min="37" max="37" width="17.5703125" bestFit="1" customWidth="1"/>
    <col min="38" max="38" width="14.85546875" bestFit="1" customWidth="1"/>
    <col min="40" max="41" width="8.28515625" bestFit="1" customWidth="1"/>
    <col min="42" max="42" width="16" bestFit="1" customWidth="1"/>
    <col min="43" max="43" width="6.7109375" bestFit="1" customWidth="1"/>
    <col min="44" max="44" width="6.42578125" bestFit="1" customWidth="1"/>
    <col min="45" max="45" width="5.28515625" bestFit="1" customWidth="1"/>
    <col min="46" max="47" width="4.5703125" bestFit="1" customWidth="1"/>
    <col min="48" max="48" width="5.42578125" bestFit="1" customWidth="1"/>
    <col min="49" max="49" width="4.5703125" bestFit="1" customWidth="1"/>
  </cols>
  <sheetData>
    <row r="2" spans="3:15" ht="46.5" x14ac:dyDescent="0.7">
      <c r="C2" s="39" t="s">
        <v>703</v>
      </c>
      <c r="E2" s="39"/>
    </row>
    <row r="4" spans="3:15" ht="51.75" customHeight="1" x14ac:dyDescent="0.25">
      <c r="C4" s="1" t="s">
        <v>366</v>
      </c>
      <c r="D4" s="2" t="s">
        <v>363</v>
      </c>
      <c r="E4" s="36" t="s">
        <v>365</v>
      </c>
      <c r="F4" s="36" t="s">
        <v>13</v>
      </c>
      <c r="G4" s="36" t="s">
        <v>0</v>
      </c>
      <c r="H4" s="2" t="s">
        <v>14</v>
      </c>
      <c r="I4" s="2"/>
      <c r="J4" s="2" t="s">
        <v>364</v>
      </c>
      <c r="K4" s="2" t="s">
        <v>700</v>
      </c>
      <c r="L4" s="3" t="s">
        <v>362</v>
      </c>
    </row>
    <row r="5" spans="3:15" x14ac:dyDescent="0.3">
      <c r="C5" s="5" t="s">
        <v>367</v>
      </c>
      <c r="D5" s="6" t="s">
        <v>46</v>
      </c>
      <c r="E5" s="7">
        <v>44781</v>
      </c>
      <c r="F5" s="7">
        <v>44785</v>
      </c>
      <c r="G5" s="7">
        <v>44825</v>
      </c>
      <c r="H5" s="8" t="s">
        <v>3</v>
      </c>
      <c r="I5" s="8" t="s">
        <v>368</v>
      </c>
      <c r="J5" s="8">
        <v>100</v>
      </c>
      <c r="K5" s="9">
        <v>1.8110152341536165E-2</v>
      </c>
      <c r="L5" s="10">
        <v>16.948761819480101</v>
      </c>
    </row>
    <row r="6" spans="3:15" x14ac:dyDescent="0.3">
      <c r="C6" s="11" t="s">
        <v>369</v>
      </c>
      <c r="D6" s="12" t="s">
        <v>45</v>
      </c>
      <c r="E6" s="13">
        <v>44783</v>
      </c>
      <c r="F6" s="13">
        <v>44788</v>
      </c>
      <c r="G6" s="13">
        <v>44804</v>
      </c>
      <c r="H6" s="14" t="s">
        <v>1</v>
      </c>
      <c r="I6" s="14" t="s">
        <v>368</v>
      </c>
      <c r="J6" s="14">
        <v>0</v>
      </c>
      <c r="K6" s="15">
        <v>2.8735632183908046E-2</v>
      </c>
      <c r="L6" s="16">
        <v>13.518515127528401</v>
      </c>
    </row>
    <row r="7" spans="3:15" x14ac:dyDescent="0.3">
      <c r="C7" s="17" t="s">
        <v>370</v>
      </c>
      <c r="D7" s="18" t="s">
        <v>44</v>
      </c>
      <c r="E7" s="19">
        <v>44782</v>
      </c>
      <c r="F7" s="19">
        <v>44789</v>
      </c>
      <c r="G7" s="19">
        <v>44816</v>
      </c>
      <c r="H7" s="20" t="s">
        <v>3</v>
      </c>
      <c r="I7" s="20" t="s">
        <v>2</v>
      </c>
      <c r="J7" s="20">
        <v>0</v>
      </c>
      <c r="K7" s="21">
        <v>1.3333333333333334E-2</v>
      </c>
      <c r="L7" s="22">
        <v>13.5554601833361</v>
      </c>
    </row>
    <row r="8" spans="3:15" x14ac:dyDescent="0.3">
      <c r="C8" s="11" t="s">
        <v>361</v>
      </c>
      <c r="D8" s="12" t="s">
        <v>20</v>
      </c>
      <c r="E8" s="13">
        <v>44783</v>
      </c>
      <c r="F8" s="13">
        <v>44790</v>
      </c>
      <c r="G8" s="13">
        <v>44833</v>
      </c>
      <c r="H8" s="14" t="s">
        <v>3</v>
      </c>
      <c r="I8" s="14" t="s">
        <v>2</v>
      </c>
      <c r="J8" s="14">
        <v>100</v>
      </c>
      <c r="K8" s="15">
        <v>3.0478512648582749E-2</v>
      </c>
      <c r="L8" s="16">
        <v>165.55815424497899</v>
      </c>
    </row>
    <row r="9" spans="3:15" ht="28.5" x14ac:dyDescent="0.45">
      <c r="C9" s="17" t="s">
        <v>371</v>
      </c>
      <c r="D9" s="18" t="s">
        <v>30</v>
      </c>
      <c r="E9" s="19">
        <v>44785</v>
      </c>
      <c r="F9" s="19">
        <v>44790</v>
      </c>
      <c r="G9" s="19">
        <v>44826</v>
      </c>
      <c r="H9" s="20" t="s">
        <v>1</v>
      </c>
      <c r="I9" s="20" t="s">
        <v>368</v>
      </c>
      <c r="J9" s="20">
        <v>0</v>
      </c>
      <c r="K9" s="21">
        <v>1.9924812030075187E-3</v>
      </c>
      <c r="L9" s="22">
        <v>47.064410405749705</v>
      </c>
      <c r="O9" s="40" t="s">
        <v>702</v>
      </c>
    </row>
    <row r="10" spans="3:15" x14ac:dyDescent="0.3">
      <c r="C10" s="17" t="s">
        <v>372</v>
      </c>
      <c r="D10" s="18" t="s">
        <v>38</v>
      </c>
      <c r="E10" s="19">
        <v>44784</v>
      </c>
      <c r="F10" s="19">
        <v>44791</v>
      </c>
      <c r="G10" s="19">
        <v>44827</v>
      </c>
      <c r="H10" s="20" t="s">
        <v>1</v>
      </c>
      <c r="I10" s="20" t="s">
        <v>368</v>
      </c>
      <c r="J10" s="20">
        <v>100</v>
      </c>
      <c r="K10" s="21">
        <v>6.1025450520156045E-3</v>
      </c>
      <c r="L10" s="22">
        <v>22.900208625429201</v>
      </c>
    </row>
    <row r="11" spans="3:15" x14ac:dyDescent="0.3">
      <c r="C11" s="17" t="s">
        <v>373</v>
      </c>
      <c r="D11" s="18" t="s">
        <v>59</v>
      </c>
      <c r="E11" s="19">
        <v>44785</v>
      </c>
      <c r="F11" s="19">
        <v>44791</v>
      </c>
      <c r="G11" s="19">
        <v>44826</v>
      </c>
      <c r="H11" s="20" t="s">
        <v>3</v>
      </c>
      <c r="I11" s="20" t="s">
        <v>2</v>
      </c>
      <c r="J11" s="20">
        <v>0</v>
      </c>
      <c r="K11" s="21">
        <v>1.1711711711711712E-2</v>
      </c>
      <c r="L11" s="22">
        <v>13.524523377965599</v>
      </c>
    </row>
    <row r="12" spans="3:15" x14ac:dyDescent="0.3">
      <c r="C12" s="17" t="s">
        <v>374</v>
      </c>
      <c r="D12" s="18" t="s">
        <v>35</v>
      </c>
      <c r="E12" s="19">
        <v>44790</v>
      </c>
      <c r="F12" s="19">
        <v>44795</v>
      </c>
      <c r="G12" s="19">
        <v>44826</v>
      </c>
      <c r="H12" s="20" t="s">
        <v>1</v>
      </c>
      <c r="I12" s="20" t="s">
        <v>368</v>
      </c>
      <c r="J12" s="20">
        <v>0</v>
      </c>
      <c r="K12" s="21">
        <v>1.4927420765027321E-2</v>
      </c>
      <c r="L12" s="22">
        <v>23.781849336822898</v>
      </c>
    </row>
    <row r="13" spans="3:15" x14ac:dyDescent="0.3">
      <c r="C13" s="11" t="s">
        <v>375</v>
      </c>
      <c r="D13" s="12" t="s">
        <v>29</v>
      </c>
      <c r="E13" s="13">
        <v>44784</v>
      </c>
      <c r="F13" s="13">
        <v>44797</v>
      </c>
      <c r="G13" s="13">
        <v>44825</v>
      </c>
      <c r="H13" s="14" t="s">
        <v>3</v>
      </c>
      <c r="I13" s="14" t="s">
        <v>2</v>
      </c>
      <c r="J13" s="14">
        <v>100</v>
      </c>
      <c r="K13" s="15">
        <v>2.4975024965034967E-2</v>
      </c>
      <c r="L13" s="16">
        <v>49.4646780573256</v>
      </c>
    </row>
    <row r="14" spans="3:15" x14ac:dyDescent="0.3">
      <c r="C14" s="17" t="s">
        <v>376</v>
      </c>
      <c r="D14" s="18" t="s">
        <v>48</v>
      </c>
      <c r="E14" s="19">
        <v>44782</v>
      </c>
      <c r="F14" s="19">
        <v>44798</v>
      </c>
      <c r="G14" s="19">
        <v>44819</v>
      </c>
      <c r="H14" s="20" t="s">
        <v>3</v>
      </c>
      <c r="I14" s="20" t="s">
        <v>368</v>
      </c>
      <c r="J14" s="20">
        <v>100</v>
      </c>
      <c r="K14" s="21">
        <v>9.5596133187969921E-3</v>
      </c>
      <c r="L14" s="22">
        <v>17.534788265426499</v>
      </c>
    </row>
    <row r="15" spans="3:15" x14ac:dyDescent="0.3">
      <c r="C15" s="17" t="s">
        <v>377</v>
      </c>
      <c r="D15" s="18" t="s">
        <v>55</v>
      </c>
      <c r="E15" s="19">
        <v>44778</v>
      </c>
      <c r="F15" s="19">
        <v>44798</v>
      </c>
      <c r="G15" s="19">
        <v>44813</v>
      </c>
      <c r="H15" s="20" t="s">
        <v>1</v>
      </c>
      <c r="I15" s="20" t="s">
        <v>368</v>
      </c>
      <c r="J15" s="20">
        <v>0</v>
      </c>
      <c r="K15" s="21">
        <v>1.2969738863287249E-2</v>
      </c>
      <c r="L15" s="22">
        <v>13.495787738306801</v>
      </c>
    </row>
    <row r="16" spans="3:15" x14ac:dyDescent="0.3">
      <c r="C16" s="17" t="s">
        <v>378</v>
      </c>
      <c r="D16" s="18" t="s">
        <v>39</v>
      </c>
      <c r="E16" s="19">
        <v>44792</v>
      </c>
      <c r="F16" s="19">
        <v>44799</v>
      </c>
      <c r="G16" s="19">
        <v>44833</v>
      </c>
      <c r="H16" s="20" t="s">
        <v>3</v>
      </c>
      <c r="I16" s="20" t="s">
        <v>368</v>
      </c>
      <c r="J16" s="20">
        <v>100</v>
      </c>
      <c r="K16" s="21">
        <v>1.5626953702175546E-2</v>
      </c>
      <c r="L16" s="22">
        <v>23.7902608827508</v>
      </c>
    </row>
    <row r="17" spans="3:12" x14ac:dyDescent="0.3">
      <c r="C17" s="11" t="s">
        <v>379</v>
      </c>
      <c r="D17" s="12" t="s">
        <v>27</v>
      </c>
      <c r="E17" s="13">
        <v>44799</v>
      </c>
      <c r="F17" s="13">
        <v>44804</v>
      </c>
      <c r="G17" s="13">
        <v>44840</v>
      </c>
      <c r="H17" s="14" t="s">
        <v>3</v>
      </c>
      <c r="I17" s="14" t="s">
        <v>2</v>
      </c>
      <c r="J17" s="14">
        <v>100</v>
      </c>
      <c r="K17" s="15">
        <v>2.9515938607438019E-2</v>
      </c>
      <c r="L17" s="16">
        <v>54.770282999391405</v>
      </c>
    </row>
    <row r="18" spans="3:12" x14ac:dyDescent="0.3">
      <c r="C18" s="17" t="s">
        <v>380</v>
      </c>
      <c r="D18" s="18" t="s">
        <v>31</v>
      </c>
      <c r="E18" s="19">
        <v>44798</v>
      </c>
      <c r="F18" s="19">
        <v>44804</v>
      </c>
      <c r="G18" s="19">
        <v>44831</v>
      </c>
      <c r="H18" s="20" t="s">
        <v>3</v>
      </c>
      <c r="I18" s="20" t="s">
        <v>368</v>
      </c>
      <c r="J18" s="20">
        <v>100</v>
      </c>
      <c r="K18" s="21">
        <v>1.9057207578655928E-2</v>
      </c>
      <c r="L18" s="22">
        <v>48.317624885147005</v>
      </c>
    </row>
    <row r="19" spans="3:12" x14ac:dyDescent="0.3">
      <c r="C19" s="17" t="s">
        <v>381</v>
      </c>
      <c r="D19" s="18" t="s">
        <v>60</v>
      </c>
      <c r="E19" s="19">
        <v>44771</v>
      </c>
      <c r="F19" s="19">
        <v>44804</v>
      </c>
      <c r="G19" s="19">
        <v>44820</v>
      </c>
      <c r="H19" s="20" t="s">
        <v>3</v>
      </c>
      <c r="I19" s="20" t="s">
        <v>368</v>
      </c>
      <c r="J19" s="20">
        <v>0</v>
      </c>
      <c r="K19" s="21">
        <v>1.7543859649122806E-2</v>
      </c>
      <c r="L19" s="22">
        <v>11.2059259763057</v>
      </c>
    </row>
    <row r="20" spans="3:12" x14ac:dyDescent="0.3">
      <c r="C20" s="11" t="s">
        <v>382</v>
      </c>
      <c r="D20" s="12" t="s">
        <v>18</v>
      </c>
      <c r="E20" s="13">
        <v>44789</v>
      </c>
      <c r="F20" s="13">
        <v>44805</v>
      </c>
      <c r="G20" s="13">
        <v>44826</v>
      </c>
      <c r="H20" s="14" t="s">
        <v>3</v>
      </c>
      <c r="I20" s="14" t="s">
        <v>2</v>
      </c>
      <c r="J20" s="14">
        <v>100</v>
      </c>
      <c r="K20" s="15">
        <v>8.0813211514076708E-2</v>
      </c>
      <c r="L20" s="16">
        <v>228.04055919212701</v>
      </c>
    </row>
    <row r="21" spans="3:12" x14ac:dyDescent="0.3">
      <c r="C21" s="11" t="s">
        <v>9</v>
      </c>
      <c r="D21" s="12" t="s">
        <v>36</v>
      </c>
      <c r="E21" s="13">
        <v>44797</v>
      </c>
      <c r="F21" s="13">
        <v>44806</v>
      </c>
      <c r="G21" s="13">
        <v>44832</v>
      </c>
      <c r="H21" s="14" t="s">
        <v>3</v>
      </c>
      <c r="I21" s="14" t="s">
        <v>368</v>
      </c>
      <c r="J21" s="14">
        <v>100</v>
      </c>
      <c r="K21" s="15">
        <v>2.3279273688212931E-2</v>
      </c>
      <c r="L21" s="16">
        <v>24.5881830485521</v>
      </c>
    </row>
    <row r="22" spans="3:12" x14ac:dyDescent="0.3">
      <c r="C22" s="11" t="s">
        <v>383</v>
      </c>
      <c r="D22" s="12" t="s">
        <v>49</v>
      </c>
      <c r="E22" s="13">
        <v>44802</v>
      </c>
      <c r="F22" s="13">
        <v>44806</v>
      </c>
      <c r="G22" s="13">
        <v>44827</v>
      </c>
      <c r="H22" s="14" t="s">
        <v>3</v>
      </c>
      <c r="I22" s="14" t="s">
        <v>368</v>
      </c>
      <c r="J22" s="14">
        <v>100</v>
      </c>
      <c r="K22" s="15">
        <v>2.0183264037863805E-2</v>
      </c>
      <c r="L22" s="16">
        <v>13.7365101223604</v>
      </c>
    </row>
    <row r="23" spans="3:12" x14ac:dyDescent="0.3">
      <c r="C23" s="11" t="s">
        <v>384</v>
      </c>
      <c r="D23" s="12" t="s">
        <v>26</v>
      </c>
      <c r="E23" s="13">
        <v>44802</v>
      </c>
      <c r="F23" s="13">
        <v>44809</v>
      </c>
      <c r="G23" s="13">
        <v>44833</v>
      </c>
      <c r="H23" s="14" t="s">
        <v>3</v>
      </c>
      <c r="I23" s="14" t="s">
        <v>2</v>
      </c>
      <c r="J23" s="14">
        <v>100</v>
      </c>
      <c r="K23" s="15">
        <v>7.8750406769931669E-2</v>
      </c>
      <c r="L23" s="16">
        <v>67.441734844851794</v>
      </c>
    </row>
    <row r="24" spans="3:12" x14ac:dyDescent="0.3">
      <c r="C24" s="17" t="s">
        <v>385</v>
      </c>
      <c r="D24" s="18" t="s">
        <v>21</v>
      </c>
      <c r="E24" s="19">
        <v>44790</v>
      </c>
      <c r="F24" s="19">
        <v>44810</v>
      </c>
      <c r="G24" s="19">
        <v>44839</v>
      </c>
      <c r="H24" s="20" t="s">
        <v>3</v>
      </c>
      <c r="I24" s="20" t="s">
        <v>368</v>
      </c>
      <c r="J24" s="20">
        <v>100</v>
      </c>
      <c r="K24" s="21">
        <v>6.5710912535387918E-3</v>
      </c>
      <c r="L24" s="22">
        <v>134.32322789367899</v>
      </c>
    </row>
    <row r="25" spans="3:12" x14ac:dyDescent="0.3">
      <c r="C25" s="11" t="s">
        <v>386</v>
      </c>
      <c r="D25" s="12" t="s">
        <v>50</v>
      </c>
      <c r="E25" s="13">
        <v>44797</v>
      </c>
      <c r="F25" s="13">
        <v>44810</v>
      </c>
      <c r="G25" s="13">
        <v>44825</v>
      </c>
      <c r="H25" s="14" t="s">
        <v>3</v>
      </c>
      <c r="I25" s="14" t="s">
        <v>368</v>
      </c>
      <c r="J25" s="14">
        <v>100</v>
      </c>
      <c r="K25" s="15">
        <v>2.4158479625140929E-2</v>
      </c>
      <c r="L25" s="16">
        <v>16.658229939662998</v>
      </c>
    </row>
    <row r="26" spans="3:12" x14ac:dyDescent="0.3">
      <c r="C26" s="11" t="s">
        <v>387</v>
      </c>
      <c r="D26" s="12" t="s">
        <v>52</v>
      </c>
      <c r="E26" s="13">
        <v>44791</v>
      </c>
      <c r="F26" s="13">
        <v>44810</v>
      </c>
      <c r="G26" s="13">
        <v>44834</v>
      </c>
      <c r="H26" s="14" t="s">
        <v>3</v>
      </c>
      <c r="I26" s="14" t="s">
        <v>368</v>
      </c>
      <c r="J26" s="14">
        <v>100</v>
      </c>
      <c r="K26" s="15">
        <v>2.5925768644470867E-2</v>
      </c>
      <c r="L26" s="16">
        <v>14.4579638831969</v>
      </c>
    </row>
    <row r="27" spans="3:12" x14ac:dyDescent="0.3">
      <c r="C27" s="17" t="s">
        <v>388</v>
      </c>
      <c r="D27" s="18" t="s">
        <v>54</v>
      </c>
      <c r="E27" s="19">
        <v>44802</v>
      </c>
      <c r="F27" s="19">
        <v>44810</v>
      </c>
      <c r="G27" s="19">
        <v>44833</v>
      </c>
      <c r="H27" s="20" t="s">
        <v>3</v>
      </c>
      <c r="I27" s="20" t="s">
        <v>368</v>
      </c>
      <c r="J27" s="20">
        <v>100</v>
      </c>
      <c r="K27" s="21">
        <v>1.3185049301765648E-2</v>
      </c>
      <c r="L27" s="22">
        <v>14.301534394009501</v>
      </c>
    </row>
    <row r="28" spans="3:12" x14ac:dyDescent="0.3">
      <c r="C28" s="17" t="s">
        <v>5</v>
      </c>
      <c r="D28" s="18" t="s">
        <v>34</v>
      </c>
      <c r="E28" s="19">
        <v>44791</v>
      </c>
      <c r="F28" s="19">
        <v>44811</v>
      </c>
      <c r="G28" s="19">
        <v>44832</v>
      </c>
      <c r="H28" s="20" t="s">
        <v>3</v>
      </c>
      <c r="I28" s="20" t="s">
        <v>368</v>
      </c>
      <c r="J28" s="20">
        <v>0</v>
      </c>
      <c r="K28" s="21">
        <v>1.1622895622895623E-2</v>
      </c>
      <c r="L28" s="22">
        <v>22.168518776099098</v>
      </c>
    </row>
    <row r="29" spans="3:12" x14ac:dyDescent="0.3">
      <c r="C29" s="17" t="s">
        <v>389</v>
      </c>
      <c r="D29" s="18" t="s">
        <v>41</v>
      </c>
      <c r="E29" s="19">
        <v>44777</v>
      </c>
      <c r="F29" s="19">
        <v>44811</v>
      </c>
      <c r="G29" s="19">
        <v>44847</v>
      </c>
      <c r="H29" s="20" t="s">
        <v>3</v>
      </c>
      <c r="I29" s="20" t="s">
        <v>2</v>
      </c>
      <c r="J29" s="20">
        <v>100</v>
      </c>
      <c r="K29" s="21">
        <v>1.4089133522727271E-2</v>
      </c>
      <c r="L29" s="22">
        <v>19.520432090984201</v>
      </c>
    </row>
    <row r="30" spans="3:12" x14ac:dyDescent="0.3">
      <c r="C30" s="17" t="s">
        <v>390</v>
      </c>
      <c r="D30" s="18" t="s">
        <v>56</v>
      </c>
      <c r="E30" s="19">
        <v>44797</v>
      </c>
      <c r="F30" s="19">
        <v>44811</v>
      </c>
      <c r="G30" s="19">
        <v>44827</v>
      </c>
      <c r="H30" s="20" t="s">
        <v>3</v>
      </c>
      <c r="I30" s="20" t="s">
        <v>368</v>
      </c>
      <c r="J30" s="20">
        <v>100</v>
      </c>
      <c r="K30" s="21">
        <v>3.0600545337423318E-2</v>
      </c>
      <c r="L30" s="22">
        <v>12.865990020708999</v>
      </c>
    </row>
    <row r="31" spans="3:12" x14ac:dyDescent="0.3">
      <c r="C31" s="11" t="s">
        <v>391</v>
      </c>
      <c r="D31" s="12" t="s">
        <v>24</v>
      </c>
      <c r="E31" s="13">
        <v>44803</v>
      </c>
      <c r="F31" s="13">
        <v>44812</v>
      </c>
      <c r="G31" s="13">
        <v>44840</v>
      </c>
      <c r="H31" s="14" t="s">
        <v>1</v>
      </c>
      <c r="I31" s="14" t="s">
        <v>2</v>
      </c>
      <c r="J31" s="14">
        <v>100</v>
      </c>
      <c r="K31" s="15">
        <v>6.7286320462308605E-2</v>
      </c>
      <c r="L31" s="16">
        <v>64.346493336996403</v>
      </c>
    </row>
    <row r="32" spans="3:12" x14ac:dyDescent="0.3">
      <c r="C32" s="17" t="s">
        <v>392</v>
      </c>
      <c r="D32" s="18" t="s">
        <v>42</v>
      </c>
      <c r="E32" s="19">
        <v>44797</v>
      </c>
      <c r="F32" s="19">
        <v>44813</v>
      </c>
      <c r="G32" s="19">
        <v>44841</v>
      </c>
      <c r="H32" s="20" t="s">
        <v>3</v>
      </c>
      <c r="I32" s="20" t="s">
        <v>368</v>
      </c>
      <c r="J32" s="20">
        <v>100</v>
      </c>
      <c r="K32" s="21">
        <v>1.1938962052755288E-3</v>
      </c>
      <c r="L32" s="22">
        <v>25.360353870599702</v>
      </c>
    </row>
    <row r="33" spans="3:12" x14ac:dyDescent="0.3">
      <c r="C33" s="17" t="s">
        <v>393</v>
      </c>
      <c r="D33" s="18" t="s">
        <v>43</v>
      </c>
      <c r="E33" s="19">
        <v>44782</v>
      </c>
      <c r="F33" s="19">
        <v>44817</v>
      </c>
      <c r="G33" s="19">
        <v>44846</v>
      </c>
      <c r="H33" s="20" t="s">
        <v>3</v>
      </c>
      <c r="I33" s="20" t="s">
        <v>368</v>
      </c>
      <c r="J33" s="20">
        <v>0</v>
      </c>
      <c r="K33" s="21">
        <v>5.4036504036504033E-3</v>
      </c>
      <c r="L33" s="22">
        <v>16.570665878136801</v>
      </c>
    </row>
    <row r="34" spans="3:12" x14ac:dyDescent="0.3">
      <c r="C34" s="17" t="s">
        <v>394</v>
      </c>
      <c r="D34" s="18" t="s">
        <v>40</v>
      </c>
      <c r="E34" s="19">
        <v>44798</v>
      </c>
      <c r="F34" s="19">
        <v>44819</v>
      </c>
      <c r="G34" s="19">
        <v>44847</v>
      </c>
      <c r="H34" s="20" t="s">
        <v>15</v>
      </c>
      <c r="I34" s="20" t="s">
        <v>368</v>
      </c>
      <c r="J34" s="20">
        <v>100</v>
      </c>
      <c r="K34" s="21">
        <v>1.698538796246649E-2</v>
      </c>
      <c r="L34" s="22">
        <v>16.926918325514499</v>
      </c>
    </row>
    <row r="35" spans="3:12" x14ac:dyDescent="0.3">
      <c r="C35" s="17" t="s">
        <v>395</v>
      </c>
      <c r="D35" s="18" t="s">
        <v>63</v>
      </c>
      <c r="E35" s="19">
        <v>44803</v>
      </c>
      <c r="F35" s="19">
        <v>44819</v>
      </c>
      <c r="G35" s="19">
        <v>44834</v>
      </c>
      <c r="H35" s="20" t="s">
        <v>3</v>
      </c>
      <c r="I35" s="20" t="s">
        <v>368</v>
      </c>
      <c r="J35" s="20">
        <v>100</v>
      </c>
      <c r="K35" s="21">
        <v>4.8100048080808085E-3</v>
      </c>
      <c r="L35" s="22">
        <v>11.221874819713399</v>
      </c>
    </row>
    <row r="36" spans="3:12" x14ac:dyDescent="0.3">
      <c r="C36" s="17" t="s">
        <v>396</v>
      </c>
      <c r="D36" s="18" t="s">
        <v>51</v>
      </c>
      <c r="E36" s="19">
        <v>44792</v>
      </c>
      <c r="F36" s="19">
        <v>44825</v>
      </c>
      <c r="G36" s="19">
        <v>44851</v>
      </c>
      <c r="H36" s="20" t="s">
        <v>3</v>
      </c>
      <c r="I36" s="20" t="s">
        <v>368</v>
      </c>
      <c r="J36" s="20">
        <v>100</v>
      </c>
      <c r="K36" s="21">
        <v>7.5002050099350912E-3</v>
      </c>
      <c r="L36" s="22">
        <v>14.827271614854201</v>
      </c>
    </row>
    <row r="37" spans="3:12" x14ac:dyDescent="0.3">
      <c r="C37" s="17" t="s">
        <v>397</v>
      </c>
      <c r="D37" s="18" t="s">
        <v>72</v>
      </c>
      <c r="E37" s="19">
        <v>44796</v>
      </c>
      <c r="F37" s="19">
        <v>44845</v>
      </c>
      <c r="G37" s="19">
        <v>44860</v>
      </c>
      <c r="H37" s="20" t="s">
        <v>3</v>
      </c>
      <c r="I37" s="20" t="s">
        <v>368</v>
      </c>
      <c r="J37" s="20">
        <v>100</v>
      </c>
      <c r="K37" s="21">
        <v>1.1799874135462556E-2</v>
      </c>
      <c r="L37" s="22">
        <v>11.706503396719802</v>
      </c>
    </row>
    <row r="38" spans="3:12" x14ac:dyDescent="0.3">
      <c r="C38" s="11" t="s">
        <v>398</v>
      </c>
      <c r="D38" s="12" t="s">
        <v>28</v>
      </c>
      <c r="E38" s="13">
        <v>44861</v>
      </c>
      <c r="F38" s="13">
        <v>44872</v>
      </c>
      <c r="G38" s="13">
        <v>44910</v>
      </c>
      <c r="H38" s="14" t="s">
        <v>3</v>
      </c>
      <c r="I38" s="14" t="s">
        <v>368</v>
      </c>
      <c r="J38" s="14">
        <v>100</v>
      </c>
      <c r="K38" s="15">
        <v>4.5724172019896196E-2</v>
      </c>
      <c r="L38" s="16">
        <v>69.292410740143794</v>
      </c>
    </row>
    <row r="39" spans="3:12" x14ac:dyDescent="0.3">
      <c r="C39" s="11" t="s">
        <v>399</v>
      </c>
      <c r="D39" s="12" t="s">
        <v>25</v>
      </c>
      <c r="E39" s="13">
        <v>44862</v>
      </c>
      <c r="F39" s="13">
        <v>44872</v>
      </c>
      <c r="G39" s="13">
        <v>44908</v>
      </c>
      <c r="H39" s="14" t="s">
        <v>1</v>
      </c>
      <c r="I39" s="14" t="s">
        <v>2</v>
      </c>
      <c r="J39" s="14">
        <v>100</v>
      </c>
      <c r="K39" s="15">
        <v>2.0197044335057472E-2</v>
      </c>
      <c r="L39" s="16">
        <v>67.106114482766401</v>
      </c>
    </row>
    <row r="40" spans="3:12" x14ac:dyDescent="0.3">
      <c r="C40" s="17" t="s">
        <v>371</v>
      </c>
      <c r="D40" s="18" t="s">
        <v>30</v>
      </c>
      <c r="E40" s="19">
        <v>44862</v>
      </c>
      <c r="F40" s="19">
        <v>44874</v>
      </c>
      <c r="G40" s="19">
        <v>44910</v>
      </c>
      <c r="H40" s="20" t="s">
        <v>3</v>
      </c>
      <c r="I40" s="20" t="s">
        <v>368</v>
      </c>
      <c r="J40" s="20">
        <v>0</v>
      </c>
      <c r="K40" s="21">
        <v>2.0833333333333333E-3</v>
      </c>
      <c r="L40" s="22">
        <v>47.064410405749705</v>
      </c>
    </row>
    <row r="41" spans="3:12" x14ac:dyDescent="0.3">
      <c r="C41" s="11" t="s">
        <v>400</v>
      </c>
      <c r="D41" s="12" t="s">
        <v>23</v>
      </c>
      <c r="E41" s="13">
        <v>44872</v>
      </c>
      <c r="F41" s="13">
        <v>44882</v>
      </c>
      <c r="G41" s="13">
        <v>44915</v>
      </c>
      <c r="H41" s="14" t="s">
        <v>3</v>
      </c>
      <c r="I41" s="14" t="s">
        <v>368</v>
      </c>
      <c r="J41" s="14">
        <v>100</v>
      </c>
      <c r="K41" s="15">
        <v>4.3516692732032368E-2</v>
      </c>
      <c r="L41" s="16">
        <v>73.571297244918398</v>
      </c>
    </row>
    <row r="42" spans="3:12" x14ac:dyDescent="0.3">
      <c r="C42" s="17" t="s">
        <v>401</v>
      </c>
      <c r="D42" s="18" t="s">
        <v>64</v>
      </c>
      <c r="E42" s="19">
        <v>44825</v>
      </c>
      <c r="F42" s="19">
        <v>44883</v>
      </c>
      <c r="G42" s="19">
        <v>44907</v>
      </c>
      <c r="H42" s="20" t="s">
        <v>3</v>
      </c>
      <c r="I42" s="20" t="s">
        <v>368</v>
      </c>
      <c r="J42" s="20">
        <v>100</v>
      </c>
      <c r="K42" s="21">
        <v>1.9371987205928729E-2</v>
      </c>
      <c r="L42" s="22">
        <v>11.422318046926799</v>
      </c>
    </row>
    <row r="43" spans="3:12" x14ac:dyDescent="0.3">
      <c r="C43" s="17" t="s">
        <v>5</v>
      </c>
      <c r="D43" s="18" t="s">
        <v>34</v>
      </c>
      <c r="E43" s="19">
        <v>44867</v>
      </c>
      <c r="F43" s="19">
        <v>44887</v>
      </c>
      <c r="G43" s="19">
        <v>44908</v>
      </c>
      <c r="H43" s="20" t="s">
        <v>1</v>
      </c>
      <c r="I43" s="20" t="s">
        <v>368</v>
      </c>
      <c r="J43" s="20">
        <v>0</v>
      </c>
      <c r="K43" s="21">
        <v>1.3090909090909089E-2</v>
      </c>
      <c r="L43" s="22">
        <v>22.168518776099098</v>
      </c>
    </row>
    <row r="44" spans="3:12" x14ac:dyDescent="0.3">
      <c r="C44" s="17" t="s">
        <v>402</v>
      </c>
      <c r="D44" s="18" t="s">
        <v>37</v>
      </c>
      <c r="E44" s="19">
        <v>44881</v>
      </c>
      <c r="F44" s="19">
        <v>44895</v>
      </c>
      <c r="G44" s="19">
        <v>44911</v>
      </c>
      <c r="H44" s="20" t="s">
        <v>3</v>
      </c>
      <c r="I44" s="20" t="s">
        <v>368</v>
      </c>
      <c r="J44" s="20">
        <v>100</v>
      </c>
      <c r="K44" s="21">
        <v>9.9259372367717803E-3</v>
      </c>
      <c r="L44" s="22">
        <v>24.413005777452401</v>
      </c>
    </row>
    <row r="45" spans="3:12" x14ac:dyDescent="0.3">
      <c r="C45" s="17" t="s">
        <v>403</v>
      </c>
      <c r="D45" s="18" t="s">
        <v>58</v>
      </c>
      <c r="E45" s="19">
        <v>44894</v>
      </c>
      <c r="F45" s="19">
        <v>44903</v>
      </c>
      <c r="G45" s="19">
        <v>44916</v>
      </c>
      <c r="H45" s="20" t="s">
        <v>1</v>
      </c>
      <c r="I45" s="20" t="s">
        <v>368</v>
      </c>
      <c r="J45" s="20">
        <v>0</v>
      </c>
      <c r="K45" s="21">
        <v>1.1088300894160583E-2</v>
      </c>
      <c r="L45" s="22">
        <v>12.6974121179591</v>
      </c>
    </row>
    <row r="46" spans="3:12" x14ac:dyDescent="0.3">
      <c r="C46" s="17" t="s">
        <v>404</v>
      </c>
      <c r="D46" s="18" t="s">
        <v>32</v>
      </c>
      <c r="E46" s="19">
        <v>44897</v>
      </c>
      <c r="F46" s="19">
        <v>44924</v>
      </c>
      <c r="G46" s="19">
        <v>44970</v>
      </c>
      <c r="H46" s="20" t="s">
        <v>1</v>
      </c>
      <c r="I46" s="20" t="s">
        <v>368</v>
      </c>
      <c r="J46" s="20">
        <v>0</v>
      </c>
      <c r="K46" s="21">
        <v>1.8466898954703832E-2</v>
      </c>
      <c r="L46" s="22">
        <v>44.113270591863902</v>
      </c>
    </row>
    <row r="47" spans="3:12" x14ac:dyDescent="0.3">
      <c r="C47" s="17" t="s">
        <v>405</v>
      </c>
      <c r="D47" s="18" t="s">
        <v>33</v>
      </c>
      <c r="E47" s="19">
        <v>44910</v>
      </c>
      <c r="F47" s="19">
        <v>44924</v>
      </c>
      <c r="G47" s="19">
        <v>44981</v>
      </c>
      <c r="H47" s="20" t="s">
        <v>1</v>
      </c>
      <c r="I47" s="20" t="s">
        <v>368</v>
      </c>
      <c r="J47" s="20">
        <v>0</v>
      </c>
      <c r="K47" s="21">
        <v>7.5719333669863713E-3</v>
      </c>
      <c r="L47" s="22">
        <v>37.2403128015495</v>
      </c>
    </row>
    <row r="48" spans="3:12" x14ac:dyDescent="0.3">
      <c r="C48" s="11" t="s">
        <v>406</v>
      </c>
      <c r="D48" s="12" t="s">
        <v>57</v>
      </c>
      <c r="E48" s="13">
        <v>44910</v>
      </c>
      <c r="F48" s="13">
        <v>44924</v>
      </c>
      <c r="G48" s="13">
        <v>45001</v>
      </c>
      <c r="H48" s="14" t="s">
        <v>1</v>
      </c>
      <c r="I48" s="14" t="s">
        <v>368</v>
      </c>
      <c r="J48" s="14">
        <v>0</v>
      </c>
      <c r="K48" s="15">
        <v>2.9556160089730808E-2</v>
      </c>
      <c r="L48" s="16">
        <v>11.809549694087499</v>
      </c>
    </row>
    <row r="49" spans="3:12" x14ac:dyDescent="0.3">
      <c r="C49" s="11" t="s">
        <v>407</v>
      </c>
      <c r="D49" s="12" t="s">
        <v>73</v>
      </c>
      <c r="E49" s="13">
        <v>44909</v>
      </c>
      <c r="F49" s="13">
        <v>44924</v>
      </c>
      <c r="G49" s="13">
        <v>44985</v>
      </c>
      <c r="H49" s="14" t="s">
        <v>1</v>
      </c>
      <c r="I49" s="14" t="s">
        <v>368</v>
      </c>
      <c r="J49" s="14">
        <v>0</v>
      </c>
      <c r="K49" s="15">
        <v>2.9207920792079206E-2</v>
      </c>
      <c r="L49" s="16">
        <v>9.6239749453050987</v>
      </c>
    </row>
    <row r="50" spans="3:12" x14ac:dyDescent="0.3">
      <c r="C50" s="17" t="s">
        <v>371</v>
      </c>
      <c r="D50" s="18" t="s">
        <v>30</v>
      </c>
      <c r="E50" s="19">
        <v>44953</v>
      </c>
      <c r="F50" s="19">
        <v>44965</v>
      </c>
      <c r="G50" s="19">
        <v>45001</v>
      </c>
      <c r="H50" s="20" t="s">
        <v>1</v>
      </c>
      <c r="I50" s="20" t="s">
        <v>368</v>
      </c>
      <c r="J50" s="20">
        <v>0</v>
      </c>
      <c r="K50" s="21">
        <v>1.9870925751879699E-3</v>
      </c>
      <c r="L50" s="22">
        <v>47.064410405749705</v>
      </c>
    </row>
    <row r="51" spans="3:12" x14ac:dyDescent="0.3">
      <c r="C51" s="11" t="s">
        <v>367</v>
      </c>
      <c r="D51" s="12" t="s">
        <v>46</v>
      </c>
      <c r="E51" s="13">
        <v>44945</v>
      </c>
      <c r="F51" s="13">
        <v>44971</v>
      </c>
      <c r="G51" s="13">
        <v>45016</v>
      </c>
      <c r="H51" s="14" t="s">
        <v>1</v>
      </c>
      <c r="I51" s="14" t="s">
        <v>368</v>
      </c>
      <c r="J51" s="14">
        <v>100</v>
      </c>
      <c r="K51" s="15">
        <v>3.5155001595824006E-2</v>
      </c>
      <c r="L51" s="16">
        <v>16.948761819480101</v>
      </c>
    </row>
    <row r="52" spans="3:12" x14ac:dyDescent="0.3">
      <c r="C52" s="17" t="s">
        <v>373</v>
      </c>
      <c r="D52" s="18" t="s">
        <v>59</v>
      </c>
      <c r="E52" s="19">
        <v>44916</v>
      </c>
      <c r="F52" s="19">
        <v>44973</v>
      </c>
      <c r="G52" s="19">
        <v>45008</v>
      </c>
      <c r="H52" s="20" t="s">
        <v>1</v>
      </c>
      <c r="I52" s="20" t="s">
        <v>368</v>
      </c>
      <c r="J52" s="20">
        <v>0</v>
      </c>
      <c r="K52" s="21">
        <v>1.22007721981982E-2</v>
      </c>
      <c r="L52" s="22">
        <v>13.524523377965599</v>
      </c>
    </row>
    <row r="53" spans="3:12" x14ac:dyDescent="0.3">
      <c r="C53" s="17" t="s">
        <v>369</v>
      </c>
      <c r="D53" s="18" t="s">
        <v>45</v>
      </c>
      <c r="E53" s="19">
        <v>44970</v>
      </c>
      <c r="F53" s="19">
        <v>44973</v>
      </c>
      <c r="G53" s="19">
        <v>44985</v>
      </c>
      <c r="H53" s="20" t="s">
        <v>3</v>
      </c>
      <c r="I53" s="20" t="s">
        <v>368</v>
      </c>
      <c r="J53" s="20">
        <v>100</v>
      </c>
      <c r="K53" s="21">
        <v>3.9523234827586205E-2</v>
      </c>
      <c r="L53" s="22">
        <v>13.518515127528401</v>
      </c>
    </row>
    <row r="54" spans="3:12" x14ac:dyDescent="0.3">
      <c r="C54" s="11" t="s">
        <v>379</v>
      </c>
      <c r="D54" s="12" t="s">
        <v>27</v>
      </c>
      <c r="E54" s="13">
        <v>44971</v>
      </c>
      <c r="F54" s="13">
        <v>44977</v>
      </c>
      <c r="G54" s="13">
        <v>45013</v>
      </c>
      <c r="H54" s="14" t="s">
        <v>1</v>
      </c>
      <c r="I54" s="14" t="s">
        <v>2</v>
      </c>
      <c r="J54" s="14">
        <v>100</v>
      </c>
      <c r="K54" s="15">
        <v>2.59740259731405E-2</v>
      </c>
      <c r="L54" s="16">
        <v>54.770282999391405</v>
      </c>
    </row>
    <row r="55" spans="3:12" x14ac:dyDescent="0.3">
      <c r="C55" s="23" t="s">
        <v>370</v>
      </c>
      <c r="D55" s="24" t="s">
        <v>44</v>
      </c>
      <c r="E55" s="25">
        <v>44971</v>
      </c>
      <c r="F55" s="25">
        <v>44978</v>
      </c>
      <c r="G55" s="25">
        <v>45006</v>
      </c>
      <c r="H55" s="26" t="s">
        <v>1</v>
      </c>
      <c r="I55" s="26" t="s">
        <v>2</v>
      </c>
      <c r="J55" s="26">
        <v>0</v>
      </c>
      <c r="K55" s="27">
        <v>1.3333333333333334E-2</v>
      </c>
      <c r="L55" s="22">
        <v>13.5554601833361</v>
      </c>
    </row>
    <row r="56" spans="3:12" x14ac:dyDescent="0.3">
      <c r="C56" s="11" t="s">
        <v>381</v>
      </c>
      <c r="D56" s="12" t="s">
        <v>60</v>
      </c>
      <c r="E56" s="13">
        <v>44960</v>
      </c>
      <c r="F56" s="13">
        <v>44978</v>
      </c>
      <c r="G56" s="13">
        <v>45005</v>
      </c>
      <c r="H56" s="14" t="s">
        <v>1</v>
      </c>
      <c r="I56" s="14" t="s">
        <v>368</v>
      </c>
      <c r="J56" s="14">
        <v>0</v>
      </c>
      <c r="K56" s="15">
        <v>3.2581453636363639E-2</v>
      </c>
      <c r="L56" s="16">
        <v>11.2059259763057</v>
      </c>
    </row>
    <row r="57" spans="3:12" x14ac:dyDescent="0.3">
      <c r="C57" s="11" t="s">
        <v>361</v>
      </c>
      <c r="D57" s="12" t="s">
        <v>20</v>
      </c>
      <c r="E57" s="13">
        <v>44783</v>
      </c>
      <c r="F57" s="13">
        <v>44979</v>
      </c>
      <c r="G57" s="13">
        <v>45015</v>
      </c>
      <c r="H57" s="14" t="s">
        <v>1</v>
      </c>
      <c r="I57" s="14" t="s">
        <v>2</v>
      </c>
      <c r="J57" s="14">
        <v>100</v>
      </c>
      <c r="K57" s="15">
        <v>3.0478512648582749E-2</v>
      </c>
      <c r="L57" s="16">
        <v>165.55815424497899</v>
      </c>
    </row>
    <row r="58" spans="3:12" x14ac:dyDescent="0.3">
      <c r="C58" s="17" t="s">
        <v>378</v>
      </c>
      <c r="D58" s="18" t="s">
        <v>39</v>
      </c>
      <c r="E58" s="19">
        <v>44973</v>
      </c>
      <c r="F58" s="19">
        <v>44981</v>
      </c>
      <c r="G58" s="19">
        <v>45015</v>
      </c>
      <c r="H58" s="20" t="s">
        <v>1</v>
      </c>
      <c r="I58" s="20" t="s">
        <v>368</v>
      </c>
      <c r="J58" s="20">
        <v>100</v>
      </c>
      <c r="K58" s="21">
        <v>1.1976938859714929E-2</v>
      </c>
      <c r="L58" s="22">
        <v>23.7902608827508</v>
      </c>
    </row>
    <row r="59" spans="3:12" x14ac:dyDescent="0.3">
      <c r="C59" s="11" t="s">
        <v>384</v>
      </c>
      <c r="D59" s="12" t="s">
        <v>26</v>
      </c>
      <c r="E59" s="13">
        <v>44972</v>
      </c>
      <c r="F59" s="13">
        <v>44984</v>
      </c>
      <c r="G59" s="13">
        <v>45014</v>
      </c>
      <c r="H59" s="14" t="s">
        <v>1</v>
      </c>
      <c r="I59" s="14" t="s">
        <v>2</v>
      </c>
      <c r="J59" s="14">
        <v>100</v>
      </c>
      <c r="K59" s="15">
        <v>4.8812235599088843E-2</v>
      </c>
      <c r="L59" s="16">
        <v>67.441734844851794</v>
      </c>
    </row>
    <row r="60" spans="3:12" x14ac:dyDescent="0.3">
      <c r="C60" s="11" t="s">
        <v>374</v>
      </c>
      <c r="D60" s="12" t="s">
        <v>35</v>
      </c>
      <c r="E60" s="13">
        <v>44978</v>
      </c>
      <c r="F60" s="13">
        <v>44984</v>
      </c>
      <c r="G60" s="13">
        <v>45014</v>
      </c>
      <c r="H60" s="14" t="s">
        <v>3</v>
      </c>
      <c r="I60" s="14" t="s">
        <v>368</v>
      </c>
      <c r="J60" s="14">
        <v>0</v>
      </c>
      <c r="K60" s="15">
        <v>3.0551155737704918E-2</v>
      </c>
      <c r="L60" s="16">
        <v>23.781849336822898</v>
      </c>
    </row>
    <row r="61" spans="3:12" x14ac:dyDescent="0.3">
      <c r="C61" s="17" t="s">
        <v>5</v>
      </c>
      <c r="D61" s="18" t="s">
        <v>34</v>
      </c>
      <c r="E61" s="19">
        <v>44965</v>
      </c>
      <c r="F61" s="19">
        <v>44985</v>
      </c>
      <c r="G61" s="19">
        <v>45006</v>
      </c>
      <c r="H61" s="20" t="s">
        <v>1</v>
      </c>
      <c r="I61" s="20" t="s">
        <v>368</v>
      </c>
      <c r="J61" s="20">
        <v>0</v>
      </c>
      <c r="K61" s="21">
        <v>1.1649831649831648E-2</v>
      </c>
      <c r="L61" s="22">
        <v>22.168518776099098</v>
      </c>
    </row>
    <row r="62" spans="3:12" x14ac:dyDescent="0.3">
      <c r="C62" s="11" t="s">
        <v>387</v>
      </c>
      <c r="D62" s="12" t="s">
        <v>52</v>
      </c>
      <c r="E62" s="13">
        <v>44973</v>
      </c>
      <c r="F62" s="13">
        <v>44985</v>
      </c>
      <c r="G62" s="13">
        <v>45009</v>
      </c>
      <c r="H62" s="14" t="s">
        <v>1</v>
      </c>
      <c r="I62" s="14" t="s">
        <v>368</v>
      </c>
      <c r="J62" s="14">
        <v>100</v>
      </c>
      <c r="K62" s="15">
        <v>2.8027857990487511E-2</v>
      </c>
      <c r="L62" s="16">
        <v>14.4579638831969</v>
      </c>
    </row>
    <row r="63" spans="3:12" x14ac:dyDescent="0.3">
      <c r="C63" s="11" t="s">
        <v>375</v>
      </c>
      <c r="D63" s="12" t="s">
        <v>29</v>
      </c>
      <c r="E63" s="13">
        <v>44973</v>
      </c>
      <c r="F63" s="13">
        <v>44986</v>
      </c>
      <c r="G63" s="13">
        <v>45016</v>
      </c>
      <c r="H63" s="14" t="s">
        <v>1</v>
      </c>
      <c r="I63" s="14" t="s">
        <v>2</v>
      </c>
      <c r="J63" s="14">
        <v>100</v>
      </c>
      <c r="K63" s="15">
        <v>2.8305028298368298E-2</v>
      </c>
      <c r="L63" s="16">
        <v>49.4646780573256</v>
      </c>
    </row>
    <row r="64" spans="3:12" x14ac:dyDescent="0.3">
      <c r="C64" s="17" t="s">
        <v>408</v>
      </c>
      <c r="D64" s="18" t="s">
        <v>62</v>
      </c>
      <c r="E64" s="19">
        <v>44980</v>
      </c>
      <c r="F64" s="19">
        <v>44986</v>
      </c>
      <c r="G64" s="19">
        <v>45008</v>
      </c>
      <c r="H64" s="20" t="s">
        <v>1</v>
      </c>
      <c r="I64" s="20" t="s">
        <v>2</v>
      </c>
      <c r="J64" s="20">
        <v>100</v>
      </c>
      <c r="K64" s="21">
        <v>2.2630834514851483E-2</v>
      </c>
      <c r="L64" s="22">
        <v>11.2166059549811</v>
      </c>
    </row>
    <row r="65" spans="3:12" x14ac:dyDescent="0.3">
      <c r="C65" s="17" t="s">
        <v>380</v>
      </c>
      <c r="D65" s="18" t="s">
        <v>31</v>
      </c>
      <c r="E65" s="19">
        <v>44979</v>
      </c>
      <c r="F65" s="19">
        <v>44987</v>
      </c>
      <c r="G65" s="19">
        <v>45029</v>
      </c>
      <c r="H65" s="20" t="s">
        <v>1</v>
      </c>
      <c r="I65" s="20" t="s">
        <v>368</v>
      </c>
      <c r="J65" s="20">
        <v>100</v>
      </c>
      <c r="K65" s="21">
        <v>1.6540217898313617E-2</v>
      </c>
      <c r="L65" s="22">
        <v>48.317624885147005</v>
      </c>
    </row>
    <row r="66" spans="3:12" x14ac:dyDescent="0.3">
      <c r="C66" s="11" t="s">
        <v>9</v>
      </c>
      <c r="D66" s="12" t="s">
        <v>36</v>
      </c>
      <c r="E66" s="13">
        <v>44978</v>
      </c>
      <c r="F66" s="13">
        <v>44987</v>
      </c>
      <c r="G66" s="13">
        <v>45015</v>
      </c>
      <c r="H66" s="14" t="s">
        <v>1</v>
      </c>
      <c r="I66" s="14" t="s">
        <v>2</v>
      </c>
      <c r="J66" s="14">
        <v>100</v>
      </c>
      <c r="K66" s="15">
        <v>2.793512842476915E-2</v>
      </c>
      <c r="L66" s="16">
        <v>24.5881830485521</v>
      </c>
    </row>
    <row r="67" spans="3:12" x14ac:dyDescent="0.3">
      <c r="C67" s="11" t="s">
        <v>12</v>
      </c>
      <c r="D67" s="12" t="s">
        <v>61</v>
      </c>
      <c r="E67" s="13">
        <v>44980</v>
      </c>
      <c r="F67" s="13">
        <v>44987</v>
      </c>
      <c r="G67" s="13">
        <v>45009</v>
      </c>
      <c r="H67" s="14" t="s">
        <v>3</v>
      </c>
      <c r="I67" s="14" t="s">
        <v>368</v>
      </c>
      <c r="J67" s="14">
        <v>0</v>
      </c>
      <c r="K67" s="15">
        <v>3.2534753022774331E-2</v>
      </c>
      <c r="L67" s="16">
        <v>14.450916294627801</v>
      </c>
    </row>
    <row r="68" spans="3:12" x14ac:dyDescent="0.3">
      <c r="C68" s="11" t="s">
        <v>372</v>
      </c>
      <c r="D68" s="12" t="s">
        <v>38</v>
      </c>
      <c r="E68" s="13">
        <v>44974</v>
      </c>
      <c r="F68" s="13">
        <v>44991</v>
      </c>
      <c r="G68" s="13">
        <v>45030</v>
      </c>
      <c r="H68" s="14" t="s">
        <v>3</v>
      </c>
      <c r="I68" s="14" t="s">
        <v>368</v>
      </c>
      <c r="J68" s="14">
        <v>100</v>
      </c>
      <c r="K68" s="15">
        <v>2.0341816833550064E-2</v>
      </c>
      <c r="L68" s="16">
        <v>22.900208625429201</v>
      </c>
    </row>
    <row r="69" spans="3:12" x14ac:dyDescent="0.3">
      <c r="C69" s="17" t="s">
        <v>376</v>
      </c>
      <c r="D69" s="18" t="s">
        <v>48</v>
      </c>
      <c r="E69" s="19">
        <v>44967</v>
      </c>
      <c r="F69" s="19">
        <v>44991</v>
      </c>
      <c r="G69" s="19">
        <v>45006</v>
      </c>
      <c r="H69" s="20" t="s">
        <v>1</v>
      </c>
      <c r="I69" s="20" t="s">
        <v>368</v>
      </c>
      <c r="J69" s="20">
        <v>100</v>
      </c>
      <c r="K69" s="21">
        <v>8.0558539203007522E-3</v>
      </c>
      <c r="L69" s="22">
        <v>17.534788265426499</v>
      </c>
    </row>
    <row r="70" spans="3:12" x14ac:dyDescent="0.3">
      <c r="C70" s="17" t="s">
        <v>409</v>
      </c>
      <c r="D70" s="18" t="s">
        <v>47</v>
      </c>
      <c r="E70" s="19">
        <v>44980</v>
      </c>
      <c r="F70" s="19">
        <v>44991</v>
      </c>
      <c r="G70" s="19">
        <v>45015</v>
      </c>
      <c r="H70" s="20" t="s">
        <v>1</v>
      </c>
      <c r="I70" s="20" t="s">
        <v>368</v>
      </c>
      <c r="J70" s="20">
        <v>100</v>
      </c>
      <c r="K70" s="21">
        <v>1.3058239749542963E-2</v>
      </c>
      <c r="L70" s="22">
        <v>12.509445395734801</v>
      </c>
    </row>
    <row r="71" spans="3:12" x14ac:dyDescent="0.3">
      <c r="C71" s="17" t="s">
        <v>386</v>
      </c>
      <c r="D71" s="18" t="s">
        <v>50</v>
      </c>
      <c r="E71" s="19">
        <v>44973</v>
      </c>
      <c r="F71" s="19">
        <v>44992</v>
      </c>
      <c r="G71" s="19">
        <v>45007</v>
      </c>
      <c r="H71" s="20" t="s">
        <v>1</v>
      </c>
      <c r="I71" s="20" t="s">
        <v>368</v>
      </c>
      <c r="J71" s="20">
        <v>100</v>
      </c>
      <c r="K71" s="21">
        <v>1.6910935738444197E-2</v>
      </c>
      <c r="L71" s="22">
        <v>16.658229939662998</v>
      </c>
    </row>
    <row r="72" spans="3:12" x14ac:dyDescent="0.3">
      <c r="C72" s="17" t="s">
        <v>388</v>
      </c>
      <c r="D72" s="18" t="s">
        <v>54</v>
      </c>
      <c r="E72" s="19">
        <v>44977</v>
      </c>
      <c r="F72" s="19">
        <v>44992</v>
      </c>
      <c r="G72" s="19">
        <v>45014</v>
      </c>
      <c r="H72" s="20" t="s">
        <v>1</v>
      </c>
      <c r="I72" s="20" t="s">
        <v>368</v>
      </c>
      <c r="J72" s="20">
        <v>100</v>
      </c>
      <c r="K72" s="21">
        <v>1.2611786284109149E-2</v>
      </c>
      <c r="L72" s="22">
        <v>14.301534394009501</v>
      </c>
    </row>
    <row r="73" spans="3:12" x14ac:dyDescent="0.3">
      <c r="C73" s="17" t="s">
        <v>390</v>
      </c>
      <c r="D73" s="18" t="s">
        <v>56</v>
      </c>
      <c r="E73" s="19">
        <v>44986</v>
      </c>
      <c r="F73" s="19">
        <v>44992</v>
      </c>
      <c r="G73" s="19">
        <v>45008</v>
      </c>
      <c r="H73" s="20" t="s">
        <v>16</v>
      </c>
      <c r="I73" s="20" t="s">
        <v>368</v>
      </c>
      <c r="J73" s="20">
        <v>100</v>
      </c>
      <c r="K73" s="21">
        <v>1.732226993865031E-3</v>
      </c>
      <c r="L73" s="22">
        <v>12.865990020708999</v>
      </c>
    </row>
    <row r="74" spans="3:12" x14ac:dyDescent="0.3">
      <c r="C74" s="17" t="s">
        <v>390</v>
      </c>
      <c r="D74" s="18" t="s">
        <v>56</v>
      </c>
      <c r="E74" s="19">
        <v>44986</v>
      </c>
      <c r="F74" s="19">
        <v>44992</v>
      </c>
      <c r="G74" s="19">
        <v>45008</v>
      </c>
      <c r="H74" s="20" t="s">
        <v>1</v>
      </c>
      <c r="I74" s="20" t="s">
        <v>368</v>
      </c>
      <c r="J74" s="20">
        <v>0</v>
      </c>
      <c r="K74" s="21">
        <v>1.6087252903885484E-2</v>
      </c>
      <c r="L74" s="22">
        <v>12.865990020708999</v>
      </c>
    </row>
    <row r="75" spans="3:12" x14ac:dyDescent="0.3">
      <c r="C75" s="11" t="s">
        <v>391</v>
      </c>
      <c r="D75" s="12" t="s">
        <v>24</v>
      </c>
      <c r="E75" s="13">
        <v>44983</v>
      </c>
      <c r="F75" s="13">
        <v>44993</v>
      </c>
      <c r="G75" s="13">
        <v>45021</v>
      </c>
      <c r="H75" s="14" t="s">
        <v>3</v>
      </c>
      <c r="I75" s="14" t="s">
        <v>368</v>
      </c>
      <c r="J75" s="14">
        <v>100</v>
      </c>
      <c r="K75" s="15">
        <v>9.0627568568904582E-2</v>
      </c>
      <c r="L75" s="16">
        <v>64.346493336996403</v>
      </c>
    </row>
    <row r="76" spans="3:12" x14ac:dyDescent="0.3">
      <c r="C76" s="17" t="s">
        <v>389</v>
      </c>
      <c r="D76" s="18" t="s">
        <v>41</v>
      </c>
      <c r="E76" s="19">
        <v>44981</v>
      </c>
      <c r="F76" s="19">
        <v>44993</v>
      </c>
      <c r="G76" s="19">
        <v>45029</v>
      </c>
      <c r="H76" s="20" t="s">
        <v>1</v>
      </c>
      <c r="I76" s="20" t="s">
        <v>2</v>
      </c>
      <c r="J76" s="20">
        <v>100</v>
      </c>
      <c r="K76" s="21">
        <v>1.4432173295454544E-2</v>
      </c>
      <c r="L76" s="22">
        <v>19.520432090984201</v>
      </c>
    </row>
    <row r="77" spans="3:12" x14ac:dyDescent="0.3">
      <c r="C77" s="11" t="s">
        <v>382</v>
      </c>
      <c r="D77" s="12" t="s">
        <v>18</v>
      </c>
      <c r="E77" s="13">
        <v>44977</v>
      </c>
      <c r="F77" s="13">
        <v>44994</v>
      </c>
      <c r="G77" s="13">
        <v>45015</v>
      </c>
      <c r="H77" s="14" t="s">
        <v>1</v>
      </c>
      <c r="I77" s="14" t="s">
        <v>2</v>
      </c>
      <c r="J77" s="14">
        <v>100</v>
      </c>
      <c r="K77" s="15">
        <v>4.318448111061849E-2</v>
      </c>
      <c r="L77" s="16">
        <v>228.04055919212701</v>
      </c>
    </row>
    <row r="78" spans="3:12" x14ac:dyDescent="0.3">
      <c r="C78" s="11" t="s">
        <v>410</v>
      </c>
      <c r="D78" s="12" t="s">
        <v>19</v>
      </c>
      <c r="E78" s="13">
        <v>44913</v>
      </c>
      <c r="F78" s="13">
        <v>44994</v>
      </c>
      <c r="G78" s="13">
        <v>45036</v>
      </c>
      <c r="H78" s="14" t="s">
        <v>3</v>
      </c>
      <c r="I78" s="14" t="s">
        <v>2</v>
      </c>
      <c r="J78" s="14">
        <v>100</v>
      </c>
      <c r="K78" s="15">
        <v>4.0685126108688068E-2</v>
      </c>
      <c r="L78" s="16">
        <v>162.424019986437</v>
      </c>
    </row>
    <row r="79" spans="3:12" x14ac:dyDescent="0.3">
      <c r="C79" s="17" t="s">
        <v>385</v>
      </c>
      <c r="D79" s="18" t="s">
        <v>21</v>
      </c>
      <c r="E79" s="19">
        <v>44971</v>
      </c>
      <c r="F79" s="19">
        <v>44994</v>
      </c>
      <c r="G79" s="19">
        <v>45021</v>
      </c>
      <c r="H79" s="20" t="s">
        <v>1</v>
      </c>
      <c r="I79" s="20" t="s">
        <v>368</v>
      </c>
      <c r="J79" s="20">
        <v>0</v>
      </c>
      <c r="K79" s="21">
        <v>5.8106360867228096E-3</v>
      </c>
      <c r="L79" s="22">
        <v>134.32322789367899</v>
      </c>
    </row>
    <row r="80" spans="3:12" x14ac:dyDescent="0.3">
      <c r="C80" s="11" t="s">
        <v>394</v>
      </c>
      <c r="D80" s="12" t="s">
        <v>40</v>
      </c>
      <c r="E80" s="13">
        <v>44935</v>
      </c>
      <c r="F80" s="13">
        <v>44994</v>
      </c>
      <c r="G80" s="13">
        <v>45022</v>
      </c>
      <c r="H80" s="14" t="s">
        <v>1</v>
      </c>
      <c r="I80" s="14" t="s">
        <v>368</v>
      </c>
      <c r="J80" s="14">
        <v>100</v>
      </c>
      <c r="K80" s="15">
        <v>2.8092432010723863E-2</v>
      </c>
      <c r="L80" s="16">
        <v>16.926918325514499</v>
      </c>
    </row>
    <row r="81" spans="3:12" x14ac:dyDescent="0.3">
      <c r="C81" s="11" t="s">
        <v>383</v>
      </c>
      <c r="D81" s="12" t="s">
        <v>49</v>
      </c>
      <c r="E81" s="13">
        <v>44981</v>
      </c>
      <c r="F81" s="13">
        <v>44994</v>
      </c>
      <c r="G81" s="13">
        <v>45015</v>
      </c>
      <c r="H81" s="14" t="s">
        <v>1</v>
      </c>
      <c r="I81" s="14" t="s">
        <v>368</v>
      </c>
      <c r="J81" s="14">
        <v>100</v>
      </c>
      <c r="K81" s="15">
        <v>2.4219916845154E-2</v>
      </c>
      <c r="L81" s="16">
        <v>13.7365101223604</v>
      </c>
    </row>
    <row r="82" spans="3:12" x14ac:dyDescent="0.3">
      <c r="C82" s="11" t="s">
        <v>411</v>
      </c>
      <c r="D82" s="12" t="s">
        <v>53</v>
      </c>
      <c r="E82" s="13">
        <v>44939</v>
      </c>
      <c r="F82" s="13">
        <v>44994</v>
      </c>
      <c r="G82" s="13">
        <v>45014</v>
      </c>
      <c r="H82" s="14" t="s">
        <v>1</v>
      </c>
      <c r="I82" s="14" t="s">
        <v>368</v>
      </c>
      <c r="J82" s="14">
        <v>100</v>
      </c>
      <c r="K82" s="15">
        <v>2.6969943135662065E-2</v>
      </c>
      <c r="L82" s="16">
        <v>11.890826038892699</v>
      </c>
    </row>
    <row r="83" spans="3:12" x14ac:dyDescent="0.3">
      <c r="C83" s="17" t="s">
        <v>392</v>
      </c>
      <c r="D83" s="18" t="s">
        <v>42</v>
      </c>
      <c r="E83" s="19">
        <v>44911</v>
      </c>
      <c r="F83" s="19">
        <v>44995</v>
      </c>
      <c r="G83" s="19">
        <v>45022</v>
      </c>
      <c r="H83" s="20" t="s">
        <v>1</v>
      </c>
      <c r="I83" s="20" t="s">
        <v>368</v>
      </c>
      <c r="J83" s="20">
        <v>100</v>
      </c>
      <c r="K83" s="21">
        <v>1.231205462261687E-3</v>
      </c>
      <c r="L83" s="22">
        <v>25.360353870599702</v>
      </c>
    </row>
    <row r="84" spans="3:12" x14ac:dyDescent="0.3">
      <c r="C84" s="17" t="s">
        <v>393</v>
      </c>
      <c r="D84" s="18" t="s">
        <v>43</v>
      </c>
      <c r="E84" s="19">
        <v>44967</v>
      </c>
      <c r="F84" s="19">
        <v>44999</v>
      </c>
      <c r="G84" s="19">
        <v>45028</v>
      </c>
      <c r="H84" s="20" t="s">
        <v>1</v>
      </c>
      <c r="I84" s="20" t="s">
        <v>368</v>
      </c>
      <c r="J84" s="20">
        <v>0</v>
      </c>
      <c r="K84" s="21">
        <v>5.2302562302562298E-3</v>
      </c>
      <c r="L84" s="22">
        <v>16.570665878136801</v>
      </c>
    </row>
    <row r="85" spans="3:12" x14ac:dyDescent="0.3">
      <c r="C85" s="17" t="s">
        <v>395</v>
      </c>
      <c r="D85" s="18" t="s">
        <v>63</v>
      </c>
      <c r="E85" s="19">
        <v>44957</v>
      </c>
      <c r="F85" s="19">
        <v>45001</v>
      </c>
      <c r="G85" s="19">
        <v>45016</v>
      </c>
      <c r="H85" s="20" t="s">
        <v>1</v>
      </c>
      <c r="I85" s="20" t="s">
        <v>368</v>
      </c>
      <c r="J85" s="20">
        <v>100</v>
      </c>
      <c r="K85" s="21">
        <v>1.3468013468013467E-2</v>
      </c>
      <c r="L85" s="22">
        <v>11.221874819713399</v>
      </c>
    </row>
    <row r="86" spans="3:12" x14ac:dyDescent="0.3">
      <c r="C86" s="17" t="s">
        <v>396</v>
      </c>
      <c r="D86" s="18" t="s">
        <v>51</v>
      </c>
      <c r="E86" s="19">
        <v>44972</v>
      </c>
      <c r="F86" s="19">
        <v>45006</v>
      </c>
      <c r="G86" s="19">
        <v>45030</v>
      </c>
      <c r="H86" s="20" t="s">
        <v>1</v>
      </c>
      <c r="I86" s="20" t="s">
        <v>368</v>
      </c>
      <c r="J86" s="20">
        <v>100</v>
      </c>
      <c r="K86" s="21">
        <v>7.870799664414712E-3</v>
      </c>
      <c r="L86" s="22">
        <v>14.827271614854201</v>
      </c>
    </row>
    <row r="87" spans="3:12" x14ac:dyDescent="0.3">
      <c r="C87" s="17" t="s">
        <v>397</v>
      </c>
      <c r="D87" s="18" t="s">
        <v>72</v>
      </c>
      <c r="E87" s="19">
        <v>44979</v>
      </c>
      <c r="F87" s="19">
        <v>45006</v>
      </c>
      <c r="G87" s="19">
        <v>45021</v>
      </c>
      <c r="H87" s="20" t="s">
        <v>1</v>
      </c>
      <c r="I87" s="20" t="s">
        <v>368</v>
      </c>
      <c r="J87" s="20">
        <v>100</v>
      </c>
      <c r="K87" s="21">
        <v>6.2932662059471366E-3</v>
      </c>
      <c r="L87" s="22">
        <v>11.706503396719802</v>
      </c>
    </row>
    <row r="88" spans="3:12" x14ac:dyDescent="0.3">
      <c r="C88" s="17" t="s">
        <v>377</v>
      </c>
      <c r="D88" s="18" t="s">
        <v>55</v>
      </c>
      <c r="E88" s="19">
        <v>45002</v>
      </c>
      <c r="F88" s="19">
        <v>45007</v>
      </c>
      <c r="G88" s="19">
        <v>45016</v>
      </c>
      <c r="H88" s="20" t="s">
        <v>3</v>
      </c>
      <c r="I88" s="20" t="s">
        <v>368</v>
      </c>
      <c r="J88" s="20">
        <v>0</v>
      </c>
      <c r="K88" s="21">
        <v>8.176804915514594E-3</v>
      </c>
      <c r="L88" s="22">
        <v>13.495787738306801</v>
      </c>
    </row>
    <row r="89" spans="3:12" x14ac:dyDescent="0.3">
      <c r="C89" s="17" t="s">
        <v>401</v>
      </c>
      <c r="D89" s="18" t="s">
        <v>64</v>
      </c>
      <c r="E89" s="19">
        <v>45008</v>
      </c>
      <c r="F89" s="19">
        <v>45035</v>
      </c>
      <c r="G89" s="19">
        <v>45058</v>
      </c>
      <c r="H89" s="20" t="s">
        <v>1</v>
      </c>
      <c r="I89" s="20" t="s">
        <v>368</v>
      </c>
      <c r="J89" s="20">
        <v>100</v>
      </c>
      <c r="K89" s="21">
        <v>1.6218407893409021E-2</v>
      </c>
      <c r="L89" s="22">
        <v>11.422318046926799</v>
      </c>
    </row>
    <row r="90" spans="3:12" x14ac:dyDescent="0.3">
      <c r="C90" s="11" t="s">
        <v>412</v>
      </c>
      <c r="D90" s="12" t="s">
        <v>22</v>
      </c>
      <c r="E90" s="13">
        <v>44895</v>
      </c>
      <c r="F90" s="13">
        <v>45056</v>
      </c>
      <c r="G90" s="13">
        <v>45112</v>
      </c>
      <c r="H90" s="14" t="s">
        <v>1</v>
      </c>
      <c r="I90" s="14" t="s">
        <v>2</v>
      </c>
      <c r="J90" s="14">
        <v>100</v>
      </c>
      <c r="K90" s="15">
        <v>4.6047156726213595E-2</v>
      </c>
      <c r="L90" s="16">
        <v>80.653843325455895</v>
      </c>
    </row>
    <row r="91" spans="3:12" x14ac:dyDescent="0.3">
      <c r="C91" s="17" t="s">
        <v>371</v>
      </c>
      <c r="D91" s="18" t="s">
        <v>30</v>
      </c>
      <c r="E91" s="19">
        <v>45044</v>
      </c>
      <c r="F91" s="19">
        <v>45056</v>
      </c>
      <c r="G91" s="19">
        <v>45092</v>
      </c>
      <c r="H91" s="20" t="s">
        <v>1</v>
      </c>
      <c r="I91" s="20" t="s">
        <v>368</v>
      </c>
      <c r="J91" s="20">
        <v>0</v>
      </c>
      <c r="K91" s="21">
        <v>2.0582706766917292E-3</v>
      </c>
      <c r="L91" s="22">
        <v>47.064410405749705</v>
      </c>
    </row>
    <row r="92" spans="3:12" x14ac:dyDescent="0.3">
      <c r="C92" s="11" t="s">
        <v>400</v>
      </c>
      <c r="D92" s="12" t="s">
        <v>23</v>
      </c>
      <c r="E92" s="13">
        <v>45054</v>
      </c>
      <c r="F92" s="13">
        <v>45057</v>
      </c>
      <c r="G92" s="13">
        <v>45104</v>
      </c>
      <c r="H92" s="14" t="s">
        <v>1</v>
      </c>
      <c r="I92" s="14" t="s">
        <v>2</v>
      </c>
      <c r="J92" s="14">
        <v>100</v>
      </c>
      <c r="K92" s="15">
        <v>4.7596382674916705E-2</v>
      </c>
      <c r="L92" s="16">
        <v>73.571297244918398</v>
      </c>
    </row>
    <row r="93" spans="3:12" x14ac:dyDescent="0.3">
      <c r="C93" s="11" t="s">
        <v>398</v>
      </c>
      <c r="D93" s="12" t="s">
        <v>28</v>
      </c>
      <c r="E93" s="13">
        <v>44985</v>
      </c>
      <c r="F93" s="13">
        <v>45061</v>
      </c>
      <c r="G93" s="13">
        <v>45110</v>
      </c>
      <c r="H93" s="14" t="s">
        <v>1</v>
      </c>
      <c r="I93" s="14" t="s">
        <v>368</v>
      </c>
      <c r="J93" s="14">
        <v>100</v>
      </c>
      <c r="K93" s="15">
        <v>5.0049431535467127E-2</v>
      </c>
      <c r="L93" s="16">
        <v>69.292410740143794</v>
      </c>
    </row>
    <row r="94" spans="3:12" x14ac:dyDescent="0.3">
      <c r="C94" s="11" t="s">
        <v>399</v>
      </c>
      <c r="D94" s="12" t="s">
        <v>25</v>
      </c>
      <c r="E94" s="13">
        <v>45051</v>
      </c>
      <c r="F94" s="13">
        <v>45061</v>
      </c>
      <c r="G94" s="13">
        <v>45111</v>
      </c>
      <c r="H94" s="14" t="s">
        <v>3</v>
      </c>
      <c r="I94" s="14" t="s">
        <v>2</v>
      </c>
      <c r="J94" s="14">
        <v>100</v>
      </c>
      <c r="K94" s="15">
        <v>3.0295566502298855E-2</v>
      </c>
      <c r="L94" s="16">
        <v>67.106114482766401</v>
      </c>
    </row>
    <row r="95" spans="3:12" x14ac:dyDescent="0.3">
      <c r="C95" s="17" t="s">
        <v>5</v>
      </c>
      <c r="D95" s="18" t="s">
        <v>34</v>
      </c>
      <c r="E95" s="19">
        <v>45049</v>
      </c>
      <c r="F95" s="19">
        <v>45069</v>
      </c>
      <c r="G95" s="19">
        <v>45097</v>
      </c>
      <c r="H95" s="20" t="s">
        <v>1</v>
      </c>
      <c r="I95" s="20" t="s">
        <v>368</v>
      </c>
      <c r="J95" s="20">
        <v>0</v>
      </c>
      <c r="K95" s="21">
        <v>1.241077441077441E-2</v>
      </c>
      <c r="L95" s="22">
        <v>22.168518776099098</v>
      </c>
    </row>
    <row r="96" spans="3:12" x14ac:dyDescent="0.3">
      <c r="C96" s="17" t="s">
        <v>402</v>
      </c>
      <c r="D96" s="18" t="s">
        <v>37</v>
      </c>
      <c r="E96" s="19">
        <v>45064</v>
      </c>
      <c r="F96" s="19">
        <v>45071</v>
      </c>
      <c r="G96" s="19">
        <v>45110</v>
      </c>
      <c r="H96" s="20" t="s">
        <v>1</v>
      </c>
      <c r="I96" s="20" t="s">
        <v>368</v>
      </c>
      <c r="J96" s="20">
        <v>100</v>
      </c>
      <c r="K96" s="21">
        <v>1.1453004505611973E-2</v>
      </c>
      <c r="L96" s="22">
        <v>24.413005777452401</v>
      </c>
    </row>
    <row r="97" spans="3:12" x14ac:dyDescent="0.3">
      <c r="C97" s="17" t="s">
        <v>403</v>
      </c>
      <c r="D97" s="18" t="s">
        <v>58</v>
      </c>
      <c r="E97" s="19">
        <v>45072</v>
      </c>
      <c r="F97" s="19">
        <v>45103</v>
      </c>
      <c r="G97" s="19">
        <v>45114</v>
      </c>
      <c r="H97" s="20" t="s">
        <v>3</v>
      </c>
      <c r="I97" s="20" t="s">
        <v>368</v>
      </c>
      <c r="J97" s="20">
        <v>0</v>
      </c>
      <c r="K97" s="21">
        <v>1.457319545620438E-2</v>
      </c>
      <c r="L97" s="22">
        <v>12.6974121179591</v>
      </c>
    </row>
    <row r="98" spans="3:12" x14ac:dyDescent="0.3">
      <c r="C98" s="11" t="s">
        <v>404</v>
      </c>
      <c r="D98" s="12" t="s">
        <v>32</v>
      </c>
      <c r="E98" s="13">
        <v>45096</v>
      </c>
      <c r="F98" s="13">
        <v>45106</v>
      </c>
      <c r="G98" s="13">
        <v>45159</v>
      </c>
      <c r="H98" s="14" t="s">
        <v>3</v>
      </c>
      <c r="I98" s="14" t="s">
        <v>368</v>
      </c>
      <c r="J98" s="14">
        <v>100</v>
      </c>
      <c r="K98" s="15">
        <v>2.2285191637630659E-2</v>
      </c>
      <c r="L98" s="16">
        <v>44.113270591863902</v>
      </c>
    </row>
    <row r="99" spans="3:12" x14ac:dyDescent="0.3">
      <c r="C99" s="17" t="s">
        <v>405</v>
      </c>
      <c r="D99" s="18" t="s">
        <v>33</v>
      </c>
      <c r="E99" s="19">
        <v>45092</v>
      </c>
      <c r="F99" s="19">
        <v>45106</v>
      </c>
      <c r="G99" s="19">
        <v>45163</v>
      </c>
      <c r="H99" s="20" t="s">
        <v>3</v>
      </c>
      <c r="I99" s="20" t="s">
        <v>368</v>
      </c>
      <c r="J99" s="20">
        <v>0</v>
      </c>
      <c r="K99" s="21">
        <v>7.5719333669863713E-3</v>
      </c>
      <c r="L99" s="22">
        <v>37.2403128015495</v>
      </c>
    </row>
    <row r="100" spans="3:12" x14ac:dyDescent="0.3">
      <c r="C100" s="11" t="s">
        <v>406</v>
      </c>
      <c r="D100" s="12" t="s">
        <v>57</v>
      </c>
      <c r="E100" s="13">
        <v>44951</v>
      </c>
      <c r="F100" s="13">
        <v>45106</v>
      </c>
      <c r="G100" s="13">
        <v>45182</v>
      </c>
      <c r="H100" s="14" t="s">
        <v>3</v>
      </c>
      <c r="I100" s="14" t="s">
        <v>368</v>
      </c>
      <c r="J100" s="14">
        <v>0</v>
      </c>
      <c r="K100" s="15">
        <v>2.8913260219341975E-2</v>
      </c>
      <c r="L100" s="16">
        <v>11.809549694087499</v>
      </c>
    </row>
    <row r="101" spans="3:12" x14ac:dyDescent="0.3">
      <c r="C101" s="11" t="s">
        <v>407</v>
      </c>
      <c r="D101" s="12" t="s">
        <v>73</v>
      </c>
      <c r="E101" s="13">
        <v>45099</v>
      </c>
      <c r="F101" s="13">
        <v>45106</v>
      </c>
      <c r="G101" s="13">
        <v>45169</v>
      </c>
      <c r="H101" s="14" t="s">
        <v>3</v>
      </c>
      <c r="I101" s="14" t="s">
        <v>368</v>
      </c>
      <c r="J101" s="14">
        <v>0</v>
      </c>
      <c r="K101" s="15">
        <v>3.5643564356435641E-2</v>
      </c>
      <c r="L101" s="16">
        <v>9.6239749453050987</v>
      </c>
    </row>
    <row r="102" spans="3:12" x14ac:dyDescent="0.3">
      <c r="C102" s="17" t="s">
        <v>413</v>
      </c>
      <c r="D102" s="18" t="s">
        <v>95</v>
      </c>
      <c r="E102" s="19">
        <v>44770</v>
      </c>
      <c r="F102" s="19">
        <v>44778</v>
      </c>
      <c r="G102" s="19">
        <v>44797</v>
      </c>
      <c r="H102" s="20" t="s">
        <v>1</v>
      </c>
      <c r="I102" s="20" t="s">
        <v>368</v>
      </c>
      <c r="J102" s="20">
        <v>0</v>
      </c>
      <c r="K102" s="21">
        <v>1.4277797603874588E-2</v>
      </c>
      <c r="L102" s="22">
        <v>6.6372207641229499</v>
      </c>
    </row>
    <row r="103" spans="3:12" x14ac:dyDescent="0.3">
      <c r="C103" s="17" t="s">
        <v>414</v>
      </c>
      <c r="D103" s="18" t="s">
        <v>109</v>
      </c>
      <c r="E103" s="19">
        <v>44776</v>
      </c>
      <c r="F103" s="19">
        <v>44784</v>
      </c>
      <c r="G103" s="19">
        <v>44811</v>
      </c>
      <c r="H103" s="20" t="s">
        <v>1</v>
      </c>
      <c r="I103" s="20" t="s">
        <v>368</v>
      </c>
      <c r="J103" s="20">
        <v>0</v>
      </c>
      <c r="K103" s="21">
        <v>4.6490089201877928E-3</v>
      </c>
      <c r="L103" s="22">
        <v>4.2138096528204603</v>
      </c>
    </row>
    <row r="104" spans="3:12" x14ac:dyDescent="0.3">
      <c r="C104" s="11" t="s">
        <v>415</v>
      </c>
      <c r="D104" s="12" t="s">
        <v>76</v>
      </c>
      <c r="E104" s="13">
        <v>44788</v>
      </c>
      <c r="F104" s="13">
        <v>44791</v>
      </c>
      <c r="G104" s="13">
        <v>44804</v>
      </c>
      <c r="H104" s="14" t="s">
        <v>1</v>
      </c>
      <c r="I104" s="14" t="s">
        <v>368</v>
      </c>
      <c r="J104" s="14">
        <v>0</v>
      </c>
      <c r="K104" s="15">
        <v>3.0382775119617223E-2</v>
      </c>
      <c r="L104" s="16">
        <v>7.9903437145057294</v>
      </c>
    </row>
    <row r="105" spans="3:12" x14ac:dyDescent="0.3">
      <c r="C105" s="11" t="s">
        <v>416</v>
      </c>
      <c r="D105" s="12" t="s">
        <v>70</v>
      </c>
      <c r="E105" s="13">
        <v>44790</v>
      </c>
      <c r="F105" s="13">
        <v>44795</v>
      </c>
      <c r="G105" s="13">
        <v>44816</v>
      </c>
      <c r="H105" s="14" t="s">
        <v>3</v>
      </c>
      <c r="I105" s="14" t="s">
        <v>368</v>
      </c>
      <c r="J105" s="14">
        <v>100</v>
      </c>
      <c r="K105" s="15">
        <v>3.1232876712328769E-2</v>
      </c>
      <c r="L105" s="16">
        <v>8.2905026191026998</v>
      </c>
    </row>
    <row r="106" spans="3:12" x14ac:dyDescent="0.3">
      <c r="C106" s="11" t="s">
        <v>417</v>
      </c>
      <c r="D106" s="12" t="s">
        <v>90</v>
      </c>
      <c r="E106" s="13">
        <v>44781</v>
      </c>
      <c r="F106" s="13">
        <v>44795</v>
      </c>
      <c r="G106" s="13">
        <v>44825</v>
      </c>
      <c r="H106" s="14" t="s">
        <v>3</v>
      </c>
      <c r="I106" s="14" t="s">
        <v>368</v>
      </c>
      <c r="J106" s="14">
        <v>45</v>
      </c>
      <c r="K106" s="15">
        <v>4.0656471462140999E-2</v>
      </c>
      <c r="L106" s="16">
        <v>7.0351310856584099</v>
      </c>
    </row>
    <row r="107" spans="3:12" x14ac:dyDescent="0.3">
      <c r="C107" s="17" t="s">
        <v>418</v>
      </c>
      <c r="D107" s="18" t="s">
        <v>100</v>
      </c>
      <c r="E107" s="19">
        <v>44790</v>
      </c>
      <c r="F107" s="19">
        <v>44795</v>
      </c>
      <c r="G107" s="19">
        <v>44813</v>
      </c>
      <c r="H107" s="20" t="s">
        <v>3</v>
      </c>
      <c r="I107" s="20" t="s">
        <v>368</v>
      </c>
      <c r="J107" s="20">
        <v>100</v>
      </c>
      <c r="K107" s="21">
        <v>1.8790652849915684E-2</v>
      </c>
      <c r="L107" s="22">
        <v>6.1457734345837602</v>
      </c>
    </row>
    <row r="108" spans="3:12" x14ac:dyDescent="0.3">
      <c r="C108" s="11" t="s">
        <v>359</v>
      </c>
      <c r="D108" s="12" t="s">
        <v>111</v>
      </c>
      <c r="E108" s="13">
        <v>44788</v>
      </c>
      <c r="F108" s="13">
        <v>44798</v>
      </c>
      <c r="G108" s="13">
        <v>44813</v>
      </c>
      <c r="H108" s="14" t="s">
        <v>3</v>
      </c>
      <c r="I108" s="14" t="s">
        <v>368</v>
      </c>
      <c r="J108" s="14">
        <v>100</v>
      </c>
      <c r="K108" s="15">
        <v>5.1855617691577698E-2</v>
      </c>
      <c r="L108" s="16">
        <v>4.5987754987702596</v>
      </c>
    </row>
    <row r="109" spans="3:12" x14ac:dyDescent="0.3">
      <c r="C109" s="11" t="s">
        <v>419</v>
      </c>
      <c r="D109" s="12" t="s">
        <v>89</v>
      </c>
      <c r="E109" s="13">
        <v>44746</v>
      </c>
      <c r="F109" s="13">
        <v>44799</v>
      </c>
      <c r="G109" s="13">
        <v>44820</v>
      </c>
      <c r="H109" s="14" t="s">
        <v>3</v>
      </c>
      <c r="I109" s="14" t="s">
        <v>368</v>
      </c>
      <c r="J109" s="14">
        <v>45</v>
      </c>
      <c r="K109" s="15">
        <v>2.8011204486735868E-2</v>
      </c>
      <c r="L109" s="16">
        <v>6.5370211502456703</v>
      </c>
    </row>
    <row r="110" spans="3:12" x14ac:dyDescent="0.3">
      <c r="C110" s="17" t="s">
        <v>420</v>
      </c>
      <c r="D110" s="18" t="s">
        <v>104</v>
      </c>
      <c r="E110" s="19">
        <v>44795</v>
      </c>
      <c r="F110" s="19">
        <v>44799</v>
      </c>
      <c r="G110" s="19">
        <v>44825</v>
      </c>
      <c r="H110" s="20" t="s">
        <v>3</v>
      </c>
      <c r="I110" s="20" t="s">
        <v>368</v>
      </c>
      <c r="J110" s="20">
        <v>100</v>
      </c>
      <c r="K110" s="21">
        <v>1.7999138443197758E-2</v>
      </c>
      <c r="L110" s="22">
        <v>4.9045727231460896</v>
      </c>
    </row>
    <row r="111" spans="3:12" x14ac:dyDescent="0.3">
      <c r="C111" s="17" t="s">
        <v>421</v>
      </c>
      <c r="D111" s="18" t="s">
        <v>81</v>
      </c>
      <c r="E111" s="19">
        <v>44797</v>
      </c>
      <c r="F111" s="19">
        <v>44802</v>
      </c>
      <c r="G111" s="19">
        <v>44832</v>
      </c>
      <c r="H111" s="20" t="s">
        <v>3</v>
      </c>
      <c r="I111" s="20" t="s">
        <v>368</v>
      </c>
      <c r="J111" s="20">
        <v>0</v>
      </c>
      <c r="K111" s="21">
        <v>1.5964240102171137E-2</v>
      </c>
      <c r="L111" s="22">
        <v>8.2056994066332791</v>
      </c>
    </row>
    <row r="112" spans="3:12" x14ac:dyDescent="0.3">
      <c r="C112" s="17" t="s">
        <v>422</v>
      </c>
      <c r="D112" s="18" t="s">
        <v>101</v>
      </c>
      <c r="E112" s="19">
        <v>44791</v>
      </c>
      <c r="F112" s="19">
        <v>44803</v>
      </c>
      <c r="G112" s="19">
        <v>44834</v>
      </c>
      <c r="H112" s="20" t="s">
        <v>3</v>
      </c>
      <c r="I112" s="20" t="s">
        <v>368</v>
      </c>
      <c r="J112" s="20">
        <v>100</v>
      </c>
      <c r="K112" s="21">
        <v>1.2870012882882882E-2</v>
      </c>
      <c r="L112" s="22">
        <v>6.0978064115481496</v>
      </c>
    </row>
    <row r="113" spans="3:12" x14ac:dyDescent="0.3">
      <c r="C113" s="17" t="s">
        <v>423</v>
      </c>
      <c r="D113" s="18" t="s">
        <v>67</v>
      </c>
      <c r="E113" s="19">
        <v>44799</v>
      </c>
      <c r="F113" s="19">
        <v>44804</v>
      </c>
      <c r="G113" s="19">
        <v>44820</v>
      </c>
      <c r="H113" s="20" t="s">
        <v>1</v>
      </c>
      <c r="I113" s="20" t="s">
        <v>368</v>
      </c>
      <c r="J113" s="20">
        <v>100</v>
      </c>
      <c r="K113" s="21">
        <v>4.3225530828024435E-3</v>
      </c>
      <c r="L113" s="22">
        <v>8.9184044331629195</v>
      </c>
    </row>
    <row r="114" spans="3:12" x14ac:dyDescent="0.3">
      <c r="C114" s="11" t="s">
        <v>424</v>
      </c>
      <c r="D114" s="12" t="s">
        <v>65</v>
      </c>
      <c r="E114" s="13">
        <v>44791</v>
      </c>
      <c r="F114" s="13">
        <v>44804</v>
      </c>
      <c r="G114" s="13">
        <v>44834</v>
      </c>
      <c r="H114" s="14" t="s">
        <v>3</v>
      </c>
      <c r="I114" s="14" t="s">
        <v>2</v>
      </c>
      <c r="J114" s="14">
        <v>100</v>
      </c>
      <c r="K114" s="15">
        <v>2.0353644577025824E-2</v>
      </c>
      <c r="L114" s="16">
        <v>8.0893772244161397</v>
      </c>
    </row>
    <row r="115" spans="3:12" x14ac:dyDescent="0.3">
      <c r="C115" s="17" t="s">
        <v>425</v>
      </c>
      <c r="D115" s="18" t="s">
        <v>105</v>
      </c>
      <c r="E115" s="19">
        <v>44792</v>
      </c>
      <c r="F115" s="19">
        <v>44805</v>
      </c>
      <c r="G115" s="19">
        <v>44831</v>
      </c>
      <c r="H115" s="20" t="s">
        <v>3</v>
      </c>
      <c r="I115" s="20" t="s">
        <v>368</v>
      </c>
      <c r="J115" s="20">
        <v>0</v>
      </c>
      <c r="K115" s="21">
        <v>9.285051067780872E-3</v>
      </c>
      <c r="L115" s="22">
        <v>7.2303128910884107</v>
      </c>
    </row>
    <row r="116" spans="3:12" x14ac:dyDescent="0.3">
      <c r="C116" s="11" t="s">
        <v>426</v>
      </c>
      <c r="D116" s="12" t="s">
        <v>79</v>
      </c>
      <c r="E116" s="13">
        <v>44798</v>
      </c>
      <c r="F116" s="13">
        <v>44805</v>
      </c>
      <c r="G116" s="13">
        <v>44820</v>
      </c>
      <c r="H116" s="14" t="s">
        <v>3</v>
      </c>
      <c r="I116" s="14" t="s">
        <v>368</v>
      </c>
      <c r="J116" s="14">
        <v>100</v>
      </c>
      <c r="K116" s="15">
        <v>8.6975429436834104E-2</v>
      </c>
      <c r="L116" s="16">
        <v>5.7260098776097701</v>
      </c>
    </row>
    <row r="117" spans="3:12" x14ac:dyDescent="0.3">
      <c r="C117" s="11" t="s">
        <v>427</v>
      </c>
      <c r="D117" s="12" t="s">
        <v>92</v>
      </c>
      <c r="E117" s="13">
        <v>44795</v>
      </c>
      <c r="F117" s="13">
        <v>44806</v>
      </c>
      <c r="G117" s="13">
        <v>44832</v>
      </c>
      <c r="H117" s="14" t="s">
        <v>1</v>
      </c>
      <c r="I117" s="14" t="s">
        <v>368</v>
      </c>
      <c r="J117" s="14">
        <v>40</v>
      </c>
      <c r="K117" s="15">
        <v>5.7934630425819533E-2</v>
      </c>
      <c r="L117" s="16">
        <v>7.0365908802263801</v>
      </c>
    </row>
    <row r="118" spans="3:12" x14ac:dyDescent="0.3">
      <c r="C118" s="11" t="s">
        <v>428</v>
      </c>
      <c r="D118" s="12" t="s">
        <v>83</v>
      </c>
      <c r="E118" s="13">
        <v>44790</v>
      </c>
      <c r="F118" s="13">
        <v>44809</v>
      </c>
      <c r="G118" s="13">
        <v>44824</v>
      </c>
      <c r="H118" s="14" t="s">
        <v>1</v>
      </c>
      <c r="I118" s="14" t="s">
        <v>368</v>
      </c>
      <c r="J118" s="14">
        <v>0</v>
      </c>
      <c r="K118" s="15">
        <v>0.11979545454545454</v>
      </c>
      <c r="L118" s="16">
        <v>5.7977653111864704</v>
      </c>
    </row>
    <row r="119" spans="3:12" x14ac:dyDescent="0.3">
      <c r="C119" s="11" t="s">
        <v>429</v>
      </c>
      <c r="D119" s="12" t="s">
        <v>103</v>
      </c>
      <c r="E119" s="13">
        <v>44788</v>
      </c>
      <c r="F119" s="13">
        <v>44809</v>
      </c>
      <c r="G119" s="13">
        <v>44833</v>
      </c>
      <c r="H119" s="14" t="s">
        <v>3</v>
      </c>
      <c r="I119" s="14" t="s">
        <v>368</v>
      </c>
      <c r="J119" s="14">
        <v>100</v>
      </c>
      <c r="K119" s="15">
        <v>4.5229561362007169E-2</v>
      </c>
      <c r="L119" s="16">
        <v>4.7419375895571703</v>
      </c>
    </row>
    <row r="120" spans="3:12" x14ac:dyDescent="0.3">
      <c r="C120" s="17" t="s">
        <v>430</v>
      </c>
      <c r="D120" s="18" t="s">
        <v>113</v>
      </c>
      <c r="E120" s="19">
        <v>44795</v>
      </c>
      <c r="F120" s="19">
        <v>44809</v>
      </c>
      <c r="G120" s="19">
        <v>44831</v>
      </c>
      <c r="H120" s="20" t="s">
        <v>3</v>
      </c>
      <c r="I120" s="20" t="s">
        <v>368</v>
      </c>
      <c r="J120" s="20">
        <v>100</v>
      </c>
      <c r="K120" s="21">
        <v>1.0320327074187275E-2</v>
      </c>
      <c r="L120" s="22">
        <v>4.7280559618764002</v>
      </c>
    </row>
    <row r="121" spans="3:12" x14ac:dyDescent="0.3">
      <c r="C121" s="11" t="s">
        <v>431</v>
      </c>
      <c r="D121" s="12" t="s">
        <v>119</v>
      </c>
      <c r="E121" s="13">
        <v>44797</v>
      </c>
      <c r="F121" s="13">
        <v>44809</v>
      </c>
      <c r="G121" s="13">
        <v>44834</v>
      </c>
      <c r="H121" s="14" t="s">
        <v>1</v>
      </c>
      <c r="I121" s="14" t="s">
        <v>368</v>
      </c>
      <c r="J121" s="14">
        <v>100</v>
      </c>
      <c r="K121" s="15">
        <v>3.2117163408273378E-2</v>
      </c>
      <c r="L121" s="16">
        <v>4.7273407726085797</v>
      </c>
    </row>
    <row r="122" spans="3:12" x14ac:dyDescent="0.3">
      <c r="C122" s="17" t="s">
        <v>432</v>
      </c>
      <c r="D122" s="18" t="s">
        <v>85</v>
      </c>
      <c r="E122" s="19">
        <v>44789</v>
      </c>
      <c r="F122" s="19">
        <v>44811</v>
      </c>
      <c r="G122" s="19">
        <v>44838</v>
      </c>
      <c r="H122" s="20" t="s">
        <v>3</v>
      </c>
      <c r="I122" s="20" t="s">
        <v>368</v>
      </c>
      <c r="J122" s="20">
        <v>100</v>
      </c>
      <c r="K122" s="21">
        <v>1.3947001394700139E-2</v>
      </c>
      <c r="L122" s="22">
        <v>7.6462485227906996</v>
      </c>
    </row>
    <row r="123" spans="3:12" x14ac:dyDescent="0.3">
      <c r="C123" s="17" t="s">
        <v>433</v>
      </c>
      <c r="D123" s="18" t="s">
        <v>84</v>
      </c>
      <c r="E123" s="19">
        <v>44798</v>
      </c>
      <c r="F123" s="19">
        <v>44811</v>
      </c>
      <c r="G123" s="19">
        <v>44833</v>
      </c>
      <c r="H123" s="20" t="s">
        <v>3</v>
      </c>
      <c r="I123" s="20" t="s">
        <v>368</v>
      </c>
      <c r="J123" s="20">
        <v>100</v>
      </c>
      <c r="K123" s="21">
        <v>6.7468175388967471E-3</v>
      </c>
      <c r="L123" s="22">
        <v>5.8911468367768203</v>
      </c>
    </row>
    <row r="124" spans="3:12" x14ac:dyDescent="0.3">
      <c r="C124" s="11" t="s">
        <v>4</v>
      </c>
      <c r="D124" s="12" t="s">
        <v>117</v>
      </c>
      <c r="E124" s="13">
        <v>44798</v>
      </c>
      <c r="F124" s="13">
        <v>44811</v>
      </c>
      <c r="G124" s="13">
        <v>44827</v>
      </c>
      <c r="H124" s="14" t="s">
        <v>1</v>
      </c>
      <c r="I124" s="14" t="s">
        <v>368</v>
      </c>
      <c r="J124" s="14">
        <v>100</v>
      </c>
      <c r="K124" s="15">
        <v>6.6569484931972789E-2</v>
      </c>
      <c r="L124" s="16">
        <v>4.5303405953440397</v>
      </c>
    </row>
    <row r="125" spans="3:12" x14ac:dyDescent="0.3">
      <c r="C125" s="17" t="s">
        <v>434</v>
      </c>
      <c r="D125" s="18" t="s">
        <v>98</v>
      </c>
      <c r="E125" s="19">
        <v>44791</v>
      </c>
      <c r="F125" s="19">
        <v>44812</v>
      </c>
      <c r="G125" s="19">
        <v>44834</v>
      </c>
      <c r="H125" s="20" t="s">
        <v>3</v>
      </c>
      <c r="I125" s="20" t="s">
        <v>368</v>
      </c>
      <c r="J125" s="20">
        <v>100</v>
      </c>
      <c r="K125" s="21">
        <v>2.6248441494411269E-3</v>
      </c>
      <c r="L125" s="22">
        <v>6.8061857829715207</v>
      </c>
    </row>
    <row r="126" spans="3:12" x14ac:dyDescent="0.3">
      <c r="C126" s="17" t="s">
        <v>435</v>
      </c>
      <c r="D126" s="18" t="s">
        <v>78</v>
      </c>
      <c r="E126" s="19">
        <v>44797</v>
      </c>
      <c r="F126" s="19">
        <v>44812</v>
      </c>
      <c r="G126" s="19">
        <v>44834</v>
      </c>
      <c r="H126" s="20" t="s">
        <v>3</v>
      </c>
      <c r="I126" s="20" t="s">
        <v>368</v>
      </c>
      <c r="J126" s="20">
        <v>100</v>
      </c>
      <c r="K126" s="21">
        <v>1.6326719978742788E-2</v>
      </c>
      <c r="L126" s="22">
        <v>6.3533064342960799</v>
      </c>
    </row>
    <row r="127" spans="3:12" x14ac:dyDescent="0.3">
      <c r="C127" s="11" t="s">
        <v>436</v>
      </c>
      <c r="D127" s="12" t="s">
        <v>102</v>
      </c>
      <c r="E127" s="13">
        <v>44789</v>
      </c>
      <c r="F127" s="13">
        <v>44812</v>
      </c>
      <c r="G127" s="13">
        <v>44831</v>
      </c>
      <c r="H127" s="14" t="s">
        <v>3</v>
      </c>
      <c r="I127" s="14" t="s">
        <v>368</v>
      </c>
      <c r="J127" s="14">
        <v>100</v>
      </c>
      <c r="K127" s="15">
        <v>3.9429444444444441E-2</v>
      </c>
      <c r="L127" s="16">
        <v>5.67625779416624</v>
      </c>
    </row>
    <row r="128" spans="3:12" x14ac:dyDescent="0.3">
      <c r="C128" s="11" t="s">
        <v>437</v>
      </c>
      <c r="D128" s="12" t="s">
        <v>88</v>
      </c>
      <c r="E128" s="13">
        <v>44789</v>
      </c>
      <c r="F128" s="13">
        <v>44818</v>
      </c>
      <c r="G128" s="13">
        <v>44834</v>
      </c>
      <c r="H128" s="14" t="s">
        <v>3</v>
      </c>
      <c r="I128" s="14" t="s">
        <v>2</v>
      </c>
      <c r="J128" s="14">
        <v>100</v>
      </c>
      <c r="K128" s="15">
        <v>2.8985507252173911E-2</v>
      </c>
      <c r="L128" s="16">
        <v>8.1351455954968692</v>
      </c>
    </row>
    <row r="129" spans="3:12" x14ac:dyDescent="0.3">
      <c r="C129" s="17" t="s">
        <v>438</v>
      </c>
      <c r="D129" s="18" t="s">
        <v>82</v>
      </c>
      <c r="E129" s="19">
        <v>44797</v>
      </c>
      <c r="F129" s="19">
        <v>44819</v>
      </c>
      <c r="G129" s="19">
        <v>44862</v>
      </c>
      <c r="H129" s="20" t="s">
        <v>3</v>
      </c>
      <c r="I129" s="20" t="s">
        <v>368</v>
      </c>
      <c r="J129" s="20">
        <v>100</v>
      </c>
      <c r="K129" s="21">
        <v>1.3488153883415434E-2</v>
      </c>
      <c r="L129" s="22">
        <v>8.8304946919438905</v>
      </c>
    </row>
    <row r="130" spans="3:12" x14ac:dyDescent="0.3">
      <c r="C130" s="11" t="s">
        <v>439</v>
      </c>
      <c r="D130" s="12" t="s">
        <v>69</v>
      </c>
      <c r="E130" s="13">
        <v>44797</v>
      </c>
      <c r="F130" s="13">
        <v>44819</v>
      </c>
      <c r="G130" s="13">
        <v>44841</v>
      </c>
      <c r="H130" s="14" t="s">
        <v>3</v>
      </c>
      <c r="I130" s="14" t="s">
        <v>368</v>
      </c>
      <c r="J130" s="14">
        <v>100</v>
      </c>
      <c r="K130" s="15">
        <v>3.7017294477611935E-2</v>
      </c>
      <c r="L130" s="16">
        <v>8.6788737518500305</v>
      </c>
    </row>
    <row r="131" spans="3:12" x14ac:dyDescent="0.3">
      <c r="C131" s="17" t="s">
        <v>440</v>
      </c>
      <c r="D131" s="18" t="s">
        <v>87</v>
      </c>
      <c r="E131" s="19">
        <v>44788</v>
      </c>
      <c r="F131" s="19">
        <v>44820</v>
      </c>
      <c r="G131" s="19">
        <v>44851</v>
      </c>
      <c r="H131" s="20" t="s">
        <v>3</v>
      </c>
      <c r="I131" s="20" t="s">
        <v>368</v>
      </c>
      <c r="J131" s="20">
        <v>100</v>
      </c>
      <c r="K131" s="21">
        <v>1.5164644714038129E-2</v>
      </c>
      <c r="L131" s="22">
        <v>8.6767996046090303</v>
      </c>
    </row>
    <row r="132" spans="3:12" x14ac:dyDescent="0.3">
      <c r="C132" s="17" t="s">
        <v>441</v>
      </c>
      <c r="D132" s="18" t="s">
        <v>110</v>
      </c>
      <c r="E132" s="19">
        <v>44798</v>
      </c>
      <c r="F132" s="19">
        <v>44823</v>
      </c>
      <c r="G132" s="19">
        <v>44852</v>
      </c>
      <c r="H132" s="20" t="s">
        <v>3</v>
      </c>
      <c r="I132" s="20" t="s">
        <v>368</v>
      </c>
      <c r="J132" s="20">
        <v>100</v>
      </c>
      <c r="K132" s="21">
        <v>1.6957862266187049E-2</v>
      </c>
      <c r="L132" s="22">
        <v>4.89853888010202</v>
      </c>
    </row>
    <row r="133" spans="3:12" x14ac:dyDescent="0.3">
      <c r="C133" s="11" t="s">
        <v>442</v>
      </c>
      <c r="D133" s="12" t="s">
        <v>66</v>
      </c>
      <c r="E133" s="13">
        <v>44817</v>
      </c>
      <c r="F133" s="13">
        <v>44825</v>
      </c>
      <c r="G133" s="13">
        <v>44837</v>
      </c>
      <c r="H133" s="14" t="s">
        <v>1</v>
      </c>
      <c r="I133" s="14" t="s">
        <v>368</v>
      </c>
      <c r="J133" s="14">
        <v>0</v>
      </c>
      <c r="K133" s="15">
        <v>3.2520325203252036E-2</v>
      </c>
      <c r="L133" s="16">
        <v>8.9039399212176615</v>
      </c>
    </row>
    <row r="134" spans="3:12" x14ac:dyDescent="0.3">
      <c r="C134" s="17" t="s">
        <v>443</v>
      </c>
      <c r="D134" s="18" t="s">
        <v>97</v>
      </c>
      <c r="E134" s="19">
        <v>44792</v>
      </c>
      <c r="F134" s="19">
        <v>44825</v>
      </c>
      <c r="G134" s="19">
        <v>44841</v>
      </c>
      <c r="H134" s="20" t="s">
        <v>3</v>
      </c>
      <c r="I134" s="20" t="s">
        <v>368</v>
      </c>
      <c r="J134" s="20">
        <v>0</v>
      </c>
      <c r="K134" s="21">
        <v>9.839357429718875E-3</v>
      </c>
      <c r="L134" s="22">
        <v>5.5317354693761702</v>
      </c>
    </row>
    <row r="135" spans="3:12" x14ac:dyDescent="0.3">
      <c r="C135" s="17" t="s">
        <v>413</v>
      </c>
      <c r="D135" s="18" t="s">
        <v>95</v>
      </c>
      <c r="E135" s="19">
        <v>44862</v>
      </c>
      <c r="F135" s="19">
        <v>44869</v>
      </c>
      <c r="G135" s="19">
        <v>44888</v>
      </c>
      <c r="H135" s="20" t="s">
        <v>1</v>
      </c>
      <c r="I135" s="20" t="s">
        <v>368</v>
      </c>
      <c r="J135" s="20">
        <v>0</v>
      </c>
      <c r="K135" s="21">
        <v>1.5545322457303088E-2</v>
      </c>
      <c r="L135" s="22">
        <v>6.6372207641229499</v>
      </c>
    </row>
    <row r="136" spans="3:12" x14ac:dyDescent="0.3">
      <c r="C136" s="17" t="s">
        <v>414</v>
      </c>
      <c r="D136" s="18" t="s">
        <v>109</v>
      </c>
      <c r="E136" s="19">
        <v>44874</v>
      </c>
      <c r="F136" s="19">
        <v>44882</v>
      </c>
      <c r="G136" s="19">
        <v>44915</v>
      </c>
      <c r="H136" s="20" t="s">
        <v>3</v>
      </c>
      <c r="I136" s="20" t="s">
        <v>368</v>
      </c>
      <c r="J136" s="20">
        <v>0</v>
      </c>
      <c r="K136" s="21">
        <v>4.8701629107981217E-3</v>
      </c>
      <c r="L136" s="22">
        <v>4.2138096528204603</v>
      </c>
    </row>
    <row r="137" spans="3:12" x14ac:dyDescent="0.3">
      <c r="C137" s="17" t="s">
        <v>444</v>
      </c>
      <c r="D137" s="18" t="s">
        <v>96</v>
      </c>
      <c r="E137" s="19">
        <v>44879</v>
      </c>
      <c r="F137" s="19">
        <v>44889</v>
      </c>
      <c r="G137" s="19">
        <v>44911</v>
      </c>
      <c r="H137" s="20" t="s">
        <v>1</v>
      </c>
      <c r="I137" s="20" t="s">
        <v>368</v>
      </c>
      <c r="J137" s="20">
        <v>0</v>
      </c>
      <c r="K137" s="21">
        <v>1.832129963898917E-2</v>
      </c>
      <c r="L137" s="22">
        <v>5.3533424711678403</v>
      </c>
    </row>
    <row r="138" spans="3:12" x14ac:dyDescent="0.3">
      <c r="C138" s="17" t="s">
        <v>445</v>
      </c>
      <c r="D138" s="18" t="s">
        <v>94</v>
      </c>
      <c r="E138" s="19">
        <v>44880</v>
      </c>
      <c r="F138" s="19">
        <v>44894</v>
      </c>
      <c r="G138" s="19">
        <v>44909</v>
      </c>
      <c r="H138" s="20" t="s">
        <v>1</v>
      </c>
      <c r="I138" s="20" t="s">
        <v>368</v>
      </c>
      <c r="J138" s="20">
        <v>40</v>
      </c>
      <c r="K138" s="21">
        <v>1.0382059800664454E-2</v>
      </c>
      <c r="L138" s="22">
        <v>7.2854115792837399</v>
      </c>
    </row>
    <row r="139" spans="3:12" x14ac:dyDescent="0.3">
      <c r="C139" s="17" t="s">
        <v>446</v>
      </c>
      <c r="D139" s="18" t="s">
        <v>116</v>
      </c>
      <c r="E139" s="19">
        <v>44887</v>
      </c>
      <c r="F139" s="19">
        <v>44896</v>
      </c>
      <c r="G139" s="19">
        <v>44911</v>
      </c>
      <c r="H139" s="20" t="s">
        <v>3</v>
      </c>
      <c r="I139" s="20" t="s">
        <v>368</v>
      </c>
      <c r="J139" s="20">
        <v>100</v>
      </c>
      <c r="K139" s="21">
        <v>8.8903828169934647E-3</v>
      </c>
      <c r="L139" s="22">
        <v>4.95548431725613</v>
      </c>
    </row>
    <row r="140" spans="3:12" x14ac:dyDescent="0.3">
      <c r="C140" s="11" t="s">
        <v>447</v>
      </c>
      <c r="D140" s="12" t="s">
        <v>86</v>
      </c>
      <c r="E140" s="13">
        <v>44880</v>
      </c>
      <c r="F140" s="13">
        <v>44900</v>
      </c>
      <c r="G140" s="13">
        <v>44916</v>
      </c>
      <c r="H140" s="14" t="s">
        <v>3</v>
      </c>
      <c r="I140" s="14" t="s">
        <v>368</v>
      </c>
      <c r="J140" s="14">
        <v>100</v>
      </c>
      <c r="K140" s="15">
        <v>8.8958660402930392E-2</v>
      </c>
      <c r="L140" s="16">
        <v>5.2911693490842309</v>
      </c>
    </row>
    <row r="141" spans="3:12" x14ac:dyDescent="0.3">
      <c r="C141" s="11" t="s">
        <v>448</v>
      </c>
      <c r="D141" s="12" t="s">
        <v>74</v>
      </c>
      <c r="E141" s="13">
        <v>44901</v>
      </c>
      <c r="F141" s="13">
        <v>44924</v>
      </c>
      <c r="G141" s="13">
        <v>44985</v>
      </c>
      <c r="H141" s="14" t="s">
        <v>1</v>
      </c>
      <c r="I141" s="14" t="s">
        <v>368</v>
      </c>
      <c r="J141" s="14">
        <v>0</v>
      </c>
      <c r="K141" s="15">
        <v>2.3318385650224215E-2</v>
      </c>
      <c r="L141" s="16">
        <v>8.7808392677942901</v>
      </c>
    </row>
    <row r="142" spans="3:12" x14ac:dyDescent="0.3">
      <c r="C142" s="11" t="s">
        <v>449</v>
      </c>
      <c r="D142" s="12" t="s">
        <v>75</v>
      </c>
      <c r="E142" s="13">
        <v>44917</v>
      </c>
      <c r="F142" s="13">
        <v>44924</v>
      </c>
      <c r="G142" s="13">
        <v>44985</v>
      </c>
      <c r="H142" s="14" t="s">
        <v>1</v>
      </c>
      <c r="I142" s="14" t="s">
        <v>368</v>
      </c>
      <c r="J142" s="14">
        <v>0</v>
      </c>
      <c r="K142" s="15">
        <v>3.5759897828863352E-2</v>
      </c>
      <c r="L142" s="16">
        <v>8.4040376822488998</v>
      </c>
    </row>
    <row r="143" spans="3:12" x14ac:dyDescent="0.3">
      <c r="C143" s="11" t="s">
        <v>415</v>
      </c>
      <c r="D143" s="12" t="s">
        <v>76</v>
      </c>
      <c r="E143" s="13">
        <v>44915</v>
      </c>
      <c r="F143" s="13">
        <v>44924</v>
      </c>
      <c r="G143" s="13">
        <v>44985</v>
      </c>
      <c r="H143" s="14" t="s">
        <v>3</v>
      </c>
      <c r="I143" s="14" t="s">
        <v>368</v>
      </c>
      <c r="J143" s="14">
        <v>0</v>
      </c>
      <c r="K143" s="15">
        <v>2.9425837320574164E-2</v>
      </c>
      <c r="L143" s="16">
        <v>7.9903437145057294</v>
      </c>
    </row>
    <row r="144" spans="3:12" x14ac:dyDescent="0.3">
      <c r="C144" s="11" t="s">
        <v>450</v>
      </c>
      <c r="D144" s="12" t="s">
        <v>99</v>
      </c>
      <c r="E144" s="13">
        <v>44901</v>
      </c>
      <c r="F144" s="13">
        <v>44924</v>
      </c>
      <c r="G144" s="13">
        <v>44985</v>
      </c>
      <c r="H144" s="14" t="s">
        <v>1</v>
      </c>
      <c r="I144" s="14" t="s">
        <v>368</v>
      </c>
      <c r="J144" s="14">
        <v>100</v>
      </c>
      <c r="K144" s="15">
        <v>2.3125614883720932E-2</v>
      </c>
      <c r="L144" s="16">
        <v>5.0740705509460202</v>
      </c>
    </row>
    <row r="145" spans="3:12" x14ac:dyDescent="0.3">
      <c r="C145" s="11" t="s">
        <v>451</v>
      </c>
      <c r="D145" s="12" t="s">
        <v>68</v>
      </c>
      <c r="E145" s="13">
        <v>44902</v>
      </c>
      <c r="F145" s="13">
        <v>44959</v>
      </c>
      <c r="G145" s="13">
        <v>44981</v>
      </c>
      <c r="H145" s="14" t="s">
        <v>1</v>
      </c>
      <c r="I145" s="14" t="s">
        <v>368</v>
      </c>
      <c r="J145" s="14">
        <v>100</v>
      </c>
      <c r="K145" s="15">
        <v>2.2481095436337625E-2</v>
      </c>
      <c r="L145" s="16">
        <v>8.6518784625977503</v>
      </c>
    </row>
    <row r="146" spans="3:12" x14ac:dyDescent="0.3">
      <c r="C146" s="17" t="s">
        <v>413</v>
      </c>
      <c r="D146" s="18" t="s">
        <v>95</v>
      </c>
      <c r="E146" s="19">
        <v>44960</v>
      </c>
      <c r="F146" s="19">
        <v>44967</v>
      </c>
      <c r="G146" s="19">
        <v>44985</v>
      </c>
      <c r="H146" s="20" t="s">
        <v>3</v>
      </c>
      <c r="I146" s="20" t="s">
        <v>368</v>
      </c>
      <c r="J146" s="20">
        <v>0</v>
      </c>
      <c r="K146" s="21">
        <v>1.4273821055314811E-2</v>
      </c>
      <c r="L146" s="22">
        <v>6.6372207641229499</v>
      </c>
    </row>
    <row r="147" spans="3:12" x14ac:dyDescent="0.3">
      <c r="C147" s="11" t="s">
        <v>419</v>
      </c>
      <c r="D147" s="12" t="s">
        <v>89</v>
      </c>
      <c r="E147" s="13">
        <v>44931</v>
      </c>
      <c r="F147" s="13">
        <v>44974</v>
      </c>
      <c r="G147" s="13">
        <v>44995</v>
      </c>
      <c r="H147" s="14" t="s">
        <v>1</v>
      </c>
      <c r="I147" s="14" t="s">
        <v>368</v>
      </c>
      <c r="J147" s="14">
        <v>45</v>
      </c>
      <c r="K147" s="15">
        <v>2.7187345524798151E-2</v>
      </c>
      <c r="L147" s="16">
        <v>6.5370211502456703</v>
      </c>
    </row>
    <row r="148" spans="3:12" x14ac:dyDescent="0.3">
      <c r="C148" s="17" t="s">
        <v>420</v>
      </c>
      <c r="D148" s="18" t="s">
        <v>104</v>
      </c>
      <c r="E148" s="19">
        <v>44970</v>
      </c>
      <c r="F148" s="19">
        <v>44974</v>
      </c>
      <c r="G148" s="19">
        <v>44993</v>
      </c>
      <c r="H148" s="20" t="s">
        <v>1</v>
      </c>
      <c r="I148" s="20" t="s">
        <v>368</v>
      </c>
      <c r="J148" s="20">
        <v>0</v>
      </c>
      <c r="K148" s="21">
        <v>6.8724277699859747E-3</v>
      </c>
      <c r="L148" s="22">
        <v>4.9045727231460896</v>
      </c>
    </row>
    <row r="149" spans="3:12" x14ac:dyDescent="0.3">
      <c r="C149" s="11" t="s">
        <v>416</v>
      </c>
      <c r="D149" s="12" t="s">
        <v>70</v>
      </c>
      <c r="E149" s="13">
        <v>44972</v>
      </c>
      <c r="F149" s="13">
        <v>44977</v>
      </c>
      <c r="G149" s="13">
        <v>44992</v>
      </c>
      <c r="H149" s="14" t="s">
        <v>1</v>
      </c>
      <c r="I149" s="14" t="s">
        <v>368</v>
      </c>
      <c r="J149" s="14">
        <v>0</v>
      </c>
      <c r="K149" s="15">
        <v>3.1506849315068496E-2</v>
      </c>
      <c r="L149" s="16">
        <v>8.2905026191026998</v>
      </c>
    </row>
    <row r="150" spans="3:12" x14ac:dyDescent="0.3">
      <c r="C150" s="11" t="s">
        <v>452</v>
      </c>
      <c r="D150" s="12" t="s">
        <v>108</v>
      </c>
      <c r="E150" s="13">
        <v>44900</v>
      </c>
      <c r="F150" s="13">
        <v>44978</v>
      </c>
      <c r="G150" s="13">
        <v>45006</v>
      </c>
      <c r="H150" s="14" t="s">
        <v>1</v>
      </c>
      <c r="I150" s="14" t="s">
        <v>368</v>
      </c>
      <c r="J150" s="14">
        <v>100</v>
      </c>
      <c r="K150" s="15">
        <v>2.7210884349206349E-2</v>
      </c>
      <c r="L150" s="16">
        <v>4.3228951649876803</v>
      </c>
    </row>
    <row r="151" spans="3:12" x14ac:dyDescent="0.3">
      <c r="C151" s="17" t="s">
        <v>425</v>
      </c>
      <c r="D151" s="18" t="s">
        <v>105</v>
      </c>
      <c r="E151" s="19">
        <v>44966</v>
      </c>
      <c r="F151" s="19">
        <v>44979</v>
      </c>
      <c r="G151" s="19">
        <v>45009</v>
      </c>
      <c r="H151" s="20" t="s">
        <v>1</v>
      </c>
      <c r="I151" s="20" t="s">
        <v>2</v>
      </c>
      <c r="J151" s="20">
        <v>0</v>
      </c>
      <c r="K151" s="21">
        <v>7.4280408542246983E-3</v>
      </c>
      <c r="L151" s="22">
        <v>7.2303128910884107</v>
      </c>
    </row>
    <row r="152" spans="3:12" x14ac:dyDescent="0.3">
      <c r="C152" s="11" t="s">
        <v>426</v>
      </c>
      <c r="D152" s="12" t="s">
        <v>79</v>
      </c>
      <c r="E152" s="13">
        <v>44973</v>
      </c>
      <c r="F152" s="13">
        <v>44980</v>
      </c>
      <c r="G152" s="13">
        <v>44995</v>
      </c>
      <c r="H152" s="14" t="s">
        <v>1</v>
      </c>
      <c r="I152" s="14" t="s">
        <v>368</v>
      </c>
      <c r="J152" s="14">
        <v>100</v>
      </c>
      <c r="K152" s="15">
        <v>6.9580343546423132E-2</v>
      </c>
      <c r="L152" s="16">
        <v>5.7260098776097701</v>
      </c>
    </row>
    <row r="153" spans="3:12" x14ac:dyDescent="0.3">
      <c r="C153" s="11" t="s">
        <v>359</v>
      </c>
      <c r="D153" s="12" t="s">
        <v>111</v>
      </c>
      <c r="E153" s="13">
        <v>44970</v>
      </c>
      <c r="F153" s="13">
        <v>44980</v>
      </c>
      <c r="G153" s="13">
        <v>44995</v>
      </c>
      <c r="H153" s="14" t="s">
        <v>1</v>
      </c>
      <c r="I153" s="14" t="s">
        <v>368</v>
      </c>
      <c r="J153" s="14">
        <v>100</v>
      </c>
      <c r="K153" s="15">
        <v>6.6768344348754449E-2</v>
      </c>
      <c r="L153" s="16">
        <v>4.5987754987702596</v>
      </c>
    </row>
    <row r="154" spans="3:12" x14ac:dyDescent="0.3">
      <c r="C154" s="17" t="s">
        <v>453</v>
      </c>
      <c r="D154" s="18" t="s">
        <v>80</v>
      </c>
      <c r="E154" s="19">
        <v>44763</v>
      </c>
      <c r="F154" s="19">
        <v>44981</v>
      </c>
      <c r="G154" s="19">
        <v>45013</v>
      </c>
      <c r="H154" s="20" t="s">
        <v>1</v>
      </c>
      <c r="I154" s="20" t="s">
        <v>368</v>
      </c>
      <c r="J154" s="20">
        <v>100</v>
      </c>
      <c r="K154" s="21">
        <v>1.7464198391198043E-2</v>
      </c>
      <c r="L154" s="22">
        <v>9.3205969602075402</v>
      </c>
    </row>
    <row r="155" spans="3:12" x14ac:dyDescent="0.3">
      <c r="C155" s="11" t="s">
        <v>417</v>
      </c>
      <c r="D155" s="12" t="s">
        <v>90</v>
      </c>
      <c r="E155" s="13">
        <v>44970</v>
      </c>
      <c r="F155" s="13">
        <v>44984</v>
      </c>
      <c r="G155" s="13">
        <v>45014</v>
      </c>
      <c r="H155" s="14" t="s">
        <v>1</v>
      </c>
      <c r="I155" s="14" t="s">
        <v>368</v>
      </c>
      <c r="J155" s="14">
        <v>45</v>
      </c>
      <c r="K155" s="15">
        <v>2.6109660574412531E-2</v>
      </c>
      <c r="L155" s="16">
        <v>7.0351310856584099</v>
      </c>
    </row>
    <row r="156" spans="3:12" x14ac:dyDescent="0.3">
      <c r="C156" s="17" t="s">
        <v>418</v>
      </c>
      <c r="D156" s="18" t="s">
        <v>100</v>
      </c>
      <c r="E156" s="19">
        <v>44978</v>
      </c>
      <c r="F156" s="19">
        <v>44984</v>
      </c>
      <c r="G156" s="19">
        <v>45007</v>
      </c>
      <c r="H156" s="20" t="s">
        <v>1</v>
      </c>
      <c r="I156" s="20" t="s">
        <v>2</v>
      </c>
      <c r="J156" s="20">
        <v>100</v>
      </c>
      <c r="K156" s="21">
        <v>1.4454348347386172E-2</v>
      </c>
      <c r="L156" s="22">
        <v>6.1457734345837602</v>
      </c>
    </row>
    <row r="157" spans="3:12" x14ac:dyDescent="0.3">
      <c r="C157" s="17" t="s">
        <v>421</v>
      </c>
      <c r="D157" s="18" t="s">
        <v>81</v>
      </c>
      <c r="E157" s="19">
        <v>44979</v>
      </c>
      <c r="F157" s="19">
        <v>44985</v>
      </c>
      <c r="G157" s="19">
        <v>45014</v>
      </c>
      <c r="H157" s="20" t="s">
        <v>1</v>
      </c>
      <c r="I157" s="20" t="s">
        <v>368</v>
      </c>
      <c r="J157" s="20">
        <v>0</v>
      </c>
      <c r="K157" s="21">
        <v>1.5964240102171137E-2</v>
      </c>
      <c r="L157" s="22">
        <v>8.2056994066332791</v>
      </c>
    </row>
    <row r="158" spans="3:12" x14ac:dyDescent="0.3">
      <c r="C158" s="17" t="s">
        <v>422</v>
      </c>
      <c r="D158" s="18" t="s">
        <v>101</v>
      </c>
      <c r="E158" s="19">
        <v>44973</v>
      </c>
      <c r="F158" s="19">
        <v>44985</v>
      </c>
      <c r="G158" s="19">
        <v>45079</v>
      </c>
      <c r="H158" s="20" t="s">
        <v>1</v>
      </c>
      <c r="I158" s="20" t="s">
        <v>368</v>
      </c>
      <c r="J158" s="20">
        <v>100</v>
      </c>
      <c r="K158" s="21">
        <v>8.5800085885885894E-3</v>
      </c>
      <c r="L158" s="22">
        <v>6.0978064115481496</v>
      </c>
    </row>
    <row r="159" spans="3:12" x14ac:dyDescent="0.3">
      <c r="C159" s="11" t="s">
        <v>454</v>
      </c>
      <c r="D159" s="12" t="s">
        <v>77</v>
      </c>
      <c r="E159" s="13">
        <v>44911</v>
      </c>
      <c r="F159" s="13">
        <v>44987</v>
      </c>
      <c r="G159" s="13">
        <v>45007</v>
      </c>
      <c r="H159" s="14" t="s">
        <v>1</v>
      </c>
      <c r="I159" s="14" t="s">
        <v>368</v>
      </c>
      <c r="J159" s="14">
        <v>100</v>
      </c>
      <c r="K159" s="15">
        <v>2.616279069767442E-2</v>
      </c>
      <c r="L159" s="16">
        <v>9.4539294638276594</v>
      </c>
    </row>
    <row r="160" spans="3:12" x14ac:dyDescent="0.3">
      <c r="C160" s="17" t="s">
        <v>434</v>
      </c>
      <c r="D160" s="18" t="s">
        <v>98</v>
      </c>
      <c r="E160" s="19">
        <v>44972</v>
      </c>
      <c r="F160" s="19">
        <v>44987</v>
      </c>
      <c r="G160" s="19">
        <v>45009</v>
      </c>
      <c r="H160" s="20" t="s">
        <v>1</v>
      </c>
      <c r="I160" s="20" t="s">
        <v>368</v>
      </c>
      <c r="J160" s="20">
        <v>100</v>
      </c>
      <c r="K160" s="21">
        <v>2.8435811621497476E-3</v>
      </c>
      <c r="L160" s="22">
        <v>6.8061857829715207</v>
      </c>
    </row>
    <row r="161" spans="3:12" x14ac:dyDescent="0.3">
      <c r="C161" s="17" t="s">
        <v>435</v>
      </c>
      <c r="D161" s="18" t="s">
        <v>78</v>
      </c>
      <c r="E161" s="19">
        <v>44979</v>
      </c>
      <c r="F161" s="19">
        <v>44987</v>
      </c>
      <c r="G161" s="19">
        <v>45002</v>
      </c>
      <c r="H161" s="20" t="s">
        <v>1</v>
      </c>
      <c r="I161" s="20" t="s">
        <v>368</v>
      </c>
      <c r="J161" s="20">
        <v>100</v>
      </c>
      <c r="K161" s="21">
        <v>1.7659513446705133E-2</v>
      </c>
      <c r="L161" s="22">
        <v>6.3533064342960799</v>
      </c>
    </row>
    <row r="162" spans="3:12" x14ac:dyDescent="0.3">
      <c r="C162" s="17" t="s">
        <v>414</v>
      </c>
      <c r="D162" s="18" t="s">
        <v>109</v>
      </c>
      <c r="E162" s="19">
        <v>44979</v>
      </c>
      <c r="F162" s="19">
        <v>44987</v>
      </c>
      <c r="G162" s="19">
        <v>45016</v>
      </c>
      <c r="H162" s="20" t="s">
        <v>1</v>
      </c>
      <c r="I162" s="20" t="s">
        <v>368</v>
      </c>
      <c r="J162" s="20">
        <v>0</v>
      </c>
      <c r="K162" s="21">
        <v>4.8529248826291076E-3</v>
      </c>
      <c r="L162" s="22">
        <v>4.2138096528204603</v>
      </c>
    </row>
    <row r="163" spans="3:12" x14ac:dyDescent="0.3">
      <c r="C163" s="11" t="s">
        <v>424</v>
      </c>
      <c r="D163" s="12" t="s">
        <v>65</v>
      </c>
      <c r="E163" s="13">
        <v>44972</v>
      </c>
      <c r="F163" s="13">
        <v>44988</v>
      </c>
      <c r="G163" s="13">
        <v>45020</v>
      </c>
      <c r="H163" s="14" t="s">
        <v>1</v>
      </c>
      <c r="I163" s="14" t="s">
        <v>2</v>
      </c>
      <c r="J163" s="14">
        <v>100</v>
      </c>
      <c r="K163" s="15">
        <v>2.2897850142475515E-2</v>
      </c>
      <c r="L163" s="16">
        <v>8.0893772244161397</v>
      </c>
    </row>
    <row r="164" spans="3:12" x14ac:dyDescent="0.3">
      <c r="C164" s="11" t="s">
        <v>427</v>
      </c>
      <c r="D164" s="12" t="s">
        <v>92</v>
      </c>
      <c r="E164" s="13">
        <v>44977</v>
      </c>
      <c r="F164" s="13">
        <v>44988</v>
      </c>
      <c r="G164" s="13">
        <v>45015</v>
      </c>
      <c r="H164" s="14" t="s">
        <v>3</v>
      </c>
      <c r="I164" s="14" t="s">
        <v>368</v>
      </c>
      <c r="J164" s="14">
        <v>40</v>
      </c>
      <c r="K164" s="15">
        <v>5.0692801622169652E-2</v>
      </c>
      <c r="L164" s="16">
        <v>7.0365908802263801</v>
      </c>
    </row>
    <row r="165" spans="3:12" x14ac:dyDescent="0.3">
      <c r="C165" s="17" t="s">
        <v>443</v>
      </c>
      <c r="D165" s="18" t="s">
        <v>97</v>
      </c>
      <c r="E165" s="19">
        <v>44980</v>
      </c>
      <c r="F165" s="19">
        <v>44991</v>
      </c>
      <c r="G165" s="19">
        <v>45022</v>
      </c>
      <c r="H165" s="20" t="s">
        <v>1</v>
      </c>
      <c r="I165" s="20" t="s">
        <v>368</v>
      </c>
      <c r="J165" s="20">
        <v>0</v>
      </c>
      <c r="K165" s="21">
        <v>9.839357429718875E-3</v>
      </c>
      <c r="L165" s="22">
        <v>5.5317354693761702</v>
      </c>
    </row>
    <row r="166" spans="3:12" x14ac:dyDescent="0.3">
      <c r="C166" s="11" t="s">
        <v>429</v>
      </c>
      <c r="D166" s="12" t="s">
        <v>103</v>
      </c>
      <c r="E166" s="13">
        <v>44904</v>
      </c>
      <c r="F166" s="13">
        <v>44991</v>
      </c>
      <c r="G166" s="13">
        <v>45016</v>
      </c>
      <c r="H166" s="14" t="s">
        <v>1</v>
      </c>
      <c r="I166" s="14" t="s">
        <v>368</v>
      </c>
      <c r="J166" s="14">
        <v>100</v>
      </c>
      <c r="K166" s="15">
        <v>4.9496501111111119E-2</v>
      </c>
      <c r="L166" s="16">
        <v>4.7419375895571703</v>
      </c>
    </row>
    <row r="167" spans="3:12" x14ac:dyDescent="0.3">
      <c r="C167" s="17" t="s">
        <v>430</v>
      </c>
      <c r="D167" s="18" t="s">
        <v>113</v>
      </c>
      <c r="E167" s="19">
        <v>44977</v>
      </c>
      <c r="F167" s="19">
        <v>44991</v>
      </c>
      <c r="G167" s="19">
        <v>45006</v>
      </c>
      <c r="H167" s="20" t="s">
        <v>1</v>
      </c>
      <c r="I167" s="20" t="s">
        <v>368</v>
      </c>
      <c r="J167" s="20">
        <v>100</v>
      </c>
      <c r="K167" s="21">
        <v>8.1371809641567101E-3</v>
      </c>
      <c r="L167" s="22">
        <v>4.7280559618764002</v>
      </c>
    </row>
    <row r="168" spans="3:12" x14ac:dyDescent="0.3">
      <c r="C168" s="11" t="s">
        <v>431</v>
      </c>
      <c r="D168" s="12" t="s">
        <v>119</v>
      </c>
      <c r="E168" s="13">
        <v>44978</v>
      </c>
      <c r="F168" s="13">
        <v>44991</v>
      </c>
      <c r="G168" s="13">
        <v>45015</v>
      </c>
      <c r="H168" s="14" t="s">
        <v>3</v>
      </c>
      <c r="I168" s="14" t="s">
        <v>368</v>
      </c>
      <c r="J168" s="14">
        <v>100</v>
      </c>
      <c r="K168" s="15">
        <v>2.5693730728417269E-2</v>
      </c>
      <c r="L168" s="16">
        <v>4.7273407726085797</v>
      </c>
    </row>
    <row r="169" spans="3:12" x14ac:dyDescent="0.3">
      <c r="C169" s="17" t="s">
        <v>441</v>
      </c>
      <c r="D169" s="18" t="s">
        <v>110</v>
      </c>
      <c r="E169" s="19">
        <v>44980</v>
      </c>
      <c r="F169" s="19">
        <v>44992</v>
      </c>
      <c r="G169" s="19">
        <v>45029</v>
      </c>
      <c r="H169" s="20" t="s">
        <v>1</v>
      </c>
      <c r="I169" s="20" t="s">
        <v>368</v>
      </c>
      <c r="J169" s="20">
        <v>100</v>
      </c>
      <c r="K169" s="21">
        <v>1.9270298057553956E-2</v>
      </c>
      <c r="L169" s="22">
        <v>4.89853888010202</v>
      </c>
    </row>
    <row r="170" spans="3:12" x14ac:dyDescent="0.3">
      <c r="C170" s="11" t="s">
        <v>4</v>
      </c>
      <c r="D170" s="12" t="s">
        <v>117</v>
      </c>
      <c r="E170" s="13">
        <v>44978</v>
      </c>
      <c r="F170" s="13">
        <v>44992</v>
      </c>
      <c r="G170" s="13">
        <v>45009</v>
      </c>
      <c r="H170" s="14" t="s">
        <v>3</v>
      </c>
      <c r="I170" s="14" t="s">
        <v>368</v>
      </c>
      <c r="J170" s="14">
        <v>100</v>
      </c>
      <c r="K170" s="15">
        <v>6.4625850340136057E-2</v>
      </c>
      <c r="L170" s="16">
        <v>4.5303405953440397</v>
      </c>
    </row>
    <row r="171" spans="3:12" x14ac:dyDescent="0.3">
      <c r="C171" s="17" t="s">
        <v>433</v>
      </c>
      <c r="D171" s="18" t="s">
        <v>84</v>
      </c>
      <c r="E171" s="19">
        <v>44980</v>
      </c>
      <c r="F171" s="19">
        <v>44994</v>
      </c>
      <c r="G171" s="19">
        <v>45016</v>
      </c>
      <c r="H171" s="20" t="s">
        <v>1</v>
      </c>
      <c r="I171" s="20" t="s">
        <v>368</v>
      </c>
      <c r="J171" s="20">
        <v>100</v>
      </c>
      <c r="K171" s="21">
        <v>1.0961810466760962E-2</v>
      </c>
      <c r="L171" s="22">
        <v>5.8911468367768203</v>
      </c>
    </row>
    <row r="172" spans="3:12" x14ac:dyDescent="0.3">
      <c r="C172" s="17" t="s">
        <v>436</v>
      </c>
      <c r="D172" s="18" t="s">
        <v>102</v>
      </c>
      <c r="E172" s="19">
        <v>44970</v>
      </c>
      <c r="F172" s="19">
        <v>44994</v>
      </c>
      <c r="G172" s="19">
        <v>45015</v>
      </c>
      <c r="H172" s="20" t="s">
        <v>16</v>
      </c>
      <c r="I172" s="20" t="s">
        <v>368</v>
      </c>
      <c r="J172" s="20">
        <v>0</v>
      </c>
      <c r="K172" s="21">
        <v>2.9411763888888887E-3</v>
      </c>
      <c r="L172" s="22">
        <v>5.67625779416624</v>
      </c>
    </row>
    <row r="173" spans="3:12" x14ac:dyDescent="0.3">
      <c r="C173" s="11" t="s">
        <v>436</v>
      </c>
      <c r="D173" s="12" t="s">
        <v>102</v>
      </c>
      <c r="E173" s="13">
        <v>44970</v>
      </c>
      <c r="F173" s="13">
        <v>44994</v>
      </c>
      <c r="G173" s="13">
        <v>45015</v>
      </c>
      <c r="H173" s="14" t="s">
        <v>1</v>
      </c>
      <c r="I173" s="14" t="s">
        <v>368</v>
      </c>
      <c r="J173" s="14">
        <v>100</v>
      </c>
      <c r="K173" s="15">
        <v>2.5925601847222222E-2</v>
      </c>
      <c r="L173" s="16">
        <v>5.67625779416624</v>
      </c>
    </row>
    <row r="174" spans="3:12" x14ac:dyDescent="0.3">
      <c r="C174" s="11" t="s">
        <v>428</v>
      </c>
      <c r="D174" s="12" t="s">
        <v>83</v>
      </c>
      <c r="E174" s="13">
        <v>44984</v>
      </c>
      <c r="F174" s="13">
        <v>44999</v>
      </c>
      <c r="G174" s="13">
        <v>45044</v>
      </c>
      <c r="H174" s="14" t="s">
        <v>3</v>
      </c>
      <c r="I174" s="14" t="s">
        <v>368</v>
      </c>
      <c r="J174" s="14">
        <v>100</v>
      </c>
      <c r="K174" s="15">
        <v>0.22727272727272724</v>
      </c>
      <c r="L174" s="16">
        <v>5.7977653111864704</v>
      </c>
    </row>
    <row r="175" spans="3:12" x14ac:dyDescent="0.3">
      <c r="C175" s="11" t="s">
        <v>455</v>
      </c>
      <c r="D175" s="12" t="s">
        <v>71</v>
      </c>
      <c r="E175" s="13">
        <v>44970</v>
      </c>
      <c r="F175" s="13">
        <v>45000</v>
      </c>
      <c r="G175" s="13">
        <v>45029</v>
      </c>
      <c r="H175" s="14" t="s">
        <v>1</v>
      </c>
      <c r="I175" s="14" t="s">
        <v>368</v>
      </c>
      <c r="J175" s="14">
        <v>100</v>
      </c>
      <c r="K175" s="15">
        <v>2.6185627006109984E-2</v>
      </c>
      <c r="L175" s="16">
        <v>9.110247225106729</v>
      </c>
    </row>
    <row r="176" spans="3:12" x14ac:dyDescent="0.3">
      <c r="C176" s="11" t="s">
        <v>437</v>
      </c>
      <c r="D176" s="12" t="s">
        <v>88</v>
      </c>
      <c r="E176" s="13">
        <v>44978</v>
      </c>
      <c r="F176" s="13">
        <v>45000</v>
      </c>
      <c r="G176" s="13">
        <v>45019</v>
      </c>
      <c r="H176" s="14" t="s">
        <v>1</v>
      </c>
      <c r="I176" s="14" t="s">
        <v>2</v>
      </c>
      <c r="J176" s="14">
        <v>40</v>
      </c>
      <c r="K176" s="15">
        <v>2.1014492747826088E-2</v>
      </c>
      <c r="L176" s="16">
        <v>8.1351455954968692</v>
      </c>
    </row>
    <row r="177" spans="3:12" x14ac:dyDescent="0.3">
      <c r="C177" s="11" t="s">
        <v>439</v>
      </c>
      <c r="D177" s="12" t="s">
        <v>69</v>
      </c>
      <c r="E177" s="13">
        <v>44979</v>
      </c>
      <c r="F177" s="13">
        <v>45001</v>
      </c>
      <c r="G177" s="13">
        <v>45022</v>
      </c>
      <c r="H177" s="14" t="s">
        <v>1</v>
      </c>
      <c r="I177" s="14" t="s">
        <v>368</v>
      </c>
      <c r="J177" s="14">
        <v>100</v>
      </c>
      <c r="K177" s="15">
        <v>3.9978678038379525E-2</v>
      </c>
      <c r="L177" s="16">
        <v>8.6788737518500305</v>
      </c>
    </row>
    <row r="178" spans="3:12" x14ac:dyDescent="0.3">
      <c r="C178" s="17" t="s">
        <v>440</v>
      </c>
      <c r="D178" s="18" t="s">
        <v>87</v>
      </c>
      <c r="E178" s="19">
        <v>44970</v>
      </c>
      <c r="F178" s="19">
        <v>45002</v>
      </c>
      <c r="G178" s="19">
        <v>45034</v>
      </c>
      <c r="H178" s="20" t="s">
        <v>1</v>
      </c>
      <c r="I178" s="20" t="s">
        <v>368</v>
      </c>
      <c r="J178" s="20">
        <v>100</v>
      </c>
      <c r="K178" s="21">
        <v>1.7640505073656845E-2</v>
      </c>
      <c r="L178" s="22">
        <v>8.6767996046090303</v>
      </c>
    </row>
    <row r="179" spans="3:12" x14ac:dyDescent="0.3">
      <c r="C179" s="17" t="s">
        <v>432</v>
      </c>
      <c r="D179" s="18" t="s">
        <v>85</v>
      </c>
      <c r="E179" s="19">
        <v>44978</v>
      </c>
      <c r="F179" s="19">
        <v>45007</v>
      </c>
      <c r="G179" s="19">
        <v>45021</v>
      </c>
      <c r="H179" s="20" t="s">
        <v>1</v>
      </c>
      <c r="I179" s="20" t="s">
        <v>368</v>
      </c>
      <c r="J179" s="20">
        <v>100</v>
      </c>
      <c r="K179" s="21">
        <v>1.5939430167364016E-2</v>
      </c>
      <c r="L179" s="22">
        <v>7.6462485227906996</v>
      </c>
    </row>
    <row r="180" spans="3:12" x14ac:dyDescent="0.3">
      <c r="C180" s="11" t="s">
        <v>442</v>
      </c>
      <c r="D180" s="12" t="s">
        <v>66</v>
      </c>
      <c r="E180" s="13">
        <v>45008</v>
      </c>
      <c r="F180" s="13">
        <v>45013</v>
      </c>
      <c r="G180" s="13">
        <v>45022</v>
      </c>
      <c r="H180" s="14" t="s">
        <v>3</v>
      </c>
      <c r="I180" s="14" t="s">
        <v>368</v>
      </c>
      <c r="J180" s="14">
        <v>0</v>
      </c>
      <c r="K180" s="15">
        <v>3.2520325203252036E-2</v>
      </c>
      <c r="L180" s="16">
        <v>8.9039399212176615</v>
      </c>
    </row>
    <row r="181" spans="3:12" x14ac:dyDescent="0.3">
      <c r="C181" s="17" t="s">
        <v>438</v>
      </c>
      <c r="D181" s="18" t="s">
        <v>82</v>
      </c>
      <c r="E181" s="19">
        <v>44971</v>
      </c>
      <c r="F181" s="19">
        <v>45027</v>
      </c>
      <c r="G181" s="19">
        <v>45051</v>
      </c>
      <c r="H181" s="20" t="s">
        <v>1</v>
      </c>
      <c r="I181" s="20" t="s">
        <v>368</v>
      </c>
      <c r="J181" s="20">
        <v>100</v>
      </c>
      <c r="K181" s="21">
        <v>1.3488153883415434E-2</v>
      </c>
      <c r="L181" s="22">
        <v>8.8304946919438905</v>
      </c>
    </row>
    <row r="182" spans="3:12" x14ac:dyDescent="0.3">
      <c r="C182" s="17" t="s">
        <v>413</v>
      </c>
      <c r="D182" s="18" t="s">
        <v>95</v>
      </c>
      <c r="E182" s="19">
        <v>45050</v>
      </c>
      <c r="F182" s="19">
        <v>45058</v>
      </c>
      <c r="G182" s="19">
        <v>45077</v>
      </c>
      <c r="H182" s="20" t="s">
        <v>1</v>
      </c>
      <c r="I182" s="20" t="s">
        <v>368</v>
      </c>
      <c r="J182" s="20">
        <v>0</v>
      </c>
      <c r="K182" s="21">
        <v>1.4826561305123631E-2</v>
      </c>
      <c r="L182" s="22">
        <v>6.6372207641229499</v>
      </c>
    </row>
    <row r="183" spans="3:12" x14ac:dyDescent="0.3">
      <c r="C183" s="17" t="s">
        <v>414</v>
      </c>
      <c r="D183" s="18" t="s">
        <v>109</v>
      </c>
      <c r="E183" s="19">
        <v>45051</v>
      </c>
      <c r="F183" s="19">
        <v>45058</v>
      </c>
      <c r="G183" s="19">
        <v>45090</v>
      </c>
      <c r="H183" s="20" t="s">
        <v>1</v>
      </c>
      <c r="I183" s="20" t="s">
        <v>368</v>
      </c>
      <c r="J183" s="20">
        <v>0</v>
      </c>
      <c r="K183" s="21">
        <v>4.8543356807511737E-3</v>
      </c>
      <c r="L183" s="22">
        <v>4.2138096528204603</v>
      </c>
    </row>
    <row r="184" spans="3:12" x14ac:dyDescent="0.3">
      <c r="C184" s="17" t="s">
        <v>456</v>
      </c>
      <c r="D184" s="18" t="s">
        <v>91</v>
      </c>
      <c r="E184" s="19">
        <v>44935</v>
      </c>
      <c r="F184" s="19">
        <v>45071</v>
      </c>
      <c r="G184" s="19">
        <v>45110</v>
      </c>
      <c r="H184" s="20" t="s">
        <v>1</v>
      </c>
      <c r="I184" s="20" t="s">
        <v>368</v>
      </c>
      <c r="J184" s="20">
        <v>0</v>
      </c>
      <c r="K184" s="21">
        <v>1.2153950033760972E-2</v>
      </c>
      <c r="L184" s="22">
        <v>6.7117308595030503</v>
      </c>
    </row>
    <row r="185" spans="3:12" x14ac:dyDescent="0.3">
      <c r="C185" s="17" t="s">
        <v>445</v>
      </c>
      <c r="D185" s="18" t="s">
        <v>94</v>
      </c>
      <c r="E185" s="19">
        <v>45068</v>
      </c>
      <c r="F185" s="19">
        <v>45075</v>
      </c>
      <c r="G185" s="19">
        <v>45090</v>
      </c>
      <c r="H185" s="20" t="s">
        <v>3</v>
      </c>
      <c r="I185" s="20" t="s">
        <v>368</v>
      </c>
      <c r="J185" s="20">
        <v>40</v>
      </c>
      <c r="K185" s="21">
        <v>1.9226036666666668E-2</v>
      </c>
      <c r="L185" s="22">
        <v>7.2854115792837399</v>
      </c>
    </row>
    <row r="186" spans="3:12" x14ac:dyDescent="0.3">
      <c r="C186" s="17" t="s">
        <v>446</v>
      </c>
      <c r="D186" s="18" t="s">
        <v>116</v>
      </c>
      <c r="E186" s="19">
        <v>45069</v>
      </c>
      <c r="F186" s="19">
        <v>45078</v>
      </c>
      <c r="G186" s="19">
        <v>45093</v>
      </c>
      <c r="H186" s="20" t="s">
        <v>1</v>
      </c>
      <c r="I186" s="20" t="s">
        <v>368</v>
      </c>
      <c r="J186" s="20">
        <v>100</v>
      </c>
      <c r="K186" s="21">
        <v>3.7960784313725488E-3</v>
      </c>
      <c r="L186" s="22">
        <v>4.95548431725613</v>
      </c>
    </row>
    <row r="187" spans="3:12" x14ac:dyDescent="0.3">
      <c r="C187" s="28" t="s">
        <v>444</v>
      </c>
      <c r="D187" s="29" t="s">
        <v>96</v>
      </c>
      <c r="E187" s="30">
        <v>45075</v>
      </c>
      <c r="F187" s="30">
        <v>45086</v>
      </c>
      <c r="G187" s="30">
        <v>45113</v>
      </c>
      <c r="H187" s="31" t="s">
        <v>3</v>
      </c>
      <c r="I187" s="31" t="s">
        <v>368</v>
      </c>
      <c r="J187" s="31">
        <v>100</v>
      </c>
      <c r="K187" s="32">
        <v>1.8259412066787006E-2</v>
      </c>
      <c r="L187" s="33">
        <v>5.3533424711678403</v>
      </c>
    </row>
    <row r="189" spans="3:12" ht="61.5" x14ac:dyDescent="0.9">
      <c r="C189" s="38" t="s">
        <v>701</v>
      </c>
    </row>
    <row r="190" spans="3:12" ht="51.75" customHeight="1" x14ac:dyDescent="0.25">
      <c r="C190" s="1" t="s">
        <v>366</v>
      </c>
      <c r="D190" s="2" t="s">
        <v>363</v>
      </c>
      <c r="E190" s="36" t="s">
        <v>365</v>
      </c>
      <c r="F190" s="36" t="s">
        <v>13</v>
      </c>
      <c r="G190" s="36" t="s">
        <v>0</v>
      </c>
      <c r="H190" s="2" t="s">
        <v>14</v>
      </c>
      <c r="I190" s="2"/>
      <c r="J190" s="2" t="s">
        <v>364</v>
      </c>
      <c r="K190" s="2" t="s">
        <v>700</v>
      </c>
      <c r="L190" s="3" t="s">
        <v>362</v>
      </c>
    </row>
    <row r="191" spans="3:12" x14ac:dyDescent="0.3">
      <c r="C191" s="11" t="s">
        <v>506</v>
      </c>
      <c r="D191" s="12" t="s">
        <v>122</v>
      </c>
      <c r="E191" s="13">
        <v>45103</v>
      </c>
      <c r="F191" s="13">
        <v>45125</v>
      </c>
      <c r="G191" s="13">
        <v>45159</v>
      </c>
      <c r="H191" s="14" t="s">
        <v>3</v>
      </c>
      <c r="I191" s="14" t="s">
        <v>368</v>
      </c>
      <c r="J191" s="14">
        <v>100</v>
      </c>
      <c r="K191" s="15">
        <v>4.2818217193460489E-2</v>
      </c>
      <c r="L191" s="16">
        <v>3.5361161630397602</v>
      </c>
    </row>
    <row r="192" spans="3:12" x14ac:dyDescent="0.3">
      <c r="C192" s="11" t="s">
        <v>659</v>
      </c>
      <c r="D192" s="12" t="s">
        <v>353</v>
      </c>
      <c r="E192" s="13">
        <v>45069</v>
      </c>
      <c r="F192" s="13">
        <v>45117</v>
      </c>
      <c r="G192" s="13">
        <v>45135</v>
      </c>
      <c r="H192" s="14" t="s">
        <v>3</v>
      </c>
      <c r="I192" s="14" t="s">
        <v>368</v>
      </c>
      <c r="J192" s="14">
        <v>0</v>
      </c>
      <c r="K192" s="15">
        <v>2.9021558865671645E-2</v>
      </c>
      <c r="L192" s="16">
        <v>0.28468654629264301</v>
      </c>
    </row>
    <row r="193" spans="3:12" x14ac:dyDescent="0.3">
      <c r="C193" s="11" t="s">
        <v>672</v>
      </c>
      <c r="D193" s="12" t="s">
        <v>238</v>
      </c>
      <c r="E193" s="13">
        <v>45104</v>
      </c>
      <c r="F193" s="13">
        <v>45117</v>
      </c>
      <c r="G193" s="13">
        <v>45139</v>
      </c>
      <c r="H193" s="14" t="s">
        <v>3</v>
      </c>
      <c r="I193" s="14" t="s">
        <v>368</v>
      </c>
      <c r="J193" s="14">
        <v>100</v>
      </c>
      <c r="K193" s="15">
        <v>2.3166023167567568E-2</v>
      </c>
      <c r="L193" s="16">
        <v>1.08296089848458</v>
      </c>
    </row>
    <row r="194" spans="3:12" x14ac:dyDescent="0.3">
      <c r="C194" s="17" t="s">
        <v>659</v>
      </c>
      <c r="D194" s="18" t="s">
        <v>353</v>
      </c>
      <c r="E194" s="19">
        <v>45069</v>
      </c>
      <c r="F194" s="19">
        <v>45117</v>
      </c>
      <c r="G194" s="19">
        <v>45135</v>
      </c>
      <c r="H194" s="20" t="s">
        <v>17</v>
      </c>
      <c r="I194" s="20" t="s">
        <v>368</v>
      </c>
      <c r="J194" s="20">
        <v>0</v>
      </c>
      <c r="K194" s="21">
        <v>3.6874447761194025E-3</v>
      </c>
      <c r="L194" s="34">
        <v>0.28468654629264301</v>
      </c>
    </row>
    <row r="195" spans="3:12" x14ac:dyDescent="0.3">
      <c r="C195" s="11" t="s">
        <v>503</v>
      </c>
      <c r="D195" s="12" t="s">
        <v>186</v>
      </c>
      <c r="E195" s="13">
        <v>45057</v>
      </c>
      <c r="F195" s="13">
        <v>45112</v>
      </c>
      <c r="G195" s="13">
        <v>45127</v>
      </c>
      <c r="H195" s="14" t="s">
        <v>1</v>
      </c>
      <c r="I195" s="14" t="s">
        <v>368</v>
      </c>
      <c r="J195" s="14">
        <v>0</v>
      </c>
      <c r="K195" s="15">
        <v>2.6041666666666668E-2</v>
      </c>
      <c r="L195" s="16">
        <v>1.7192997117140101</v>
      </c>
    </row>
    <row r="196" spans="3:12" x14ac:dyDescent="0.3">
      <c r="C196" s="17" t="s">
        <v>503</v>
      </c>
      <c r="D196" s="18" t="s">
        <v>186</v>
      </c>
      <c r="E196" s="19">
        <v>45057</v>
      </c>
      <c r="F196" s="19">
        <v>45112</v>
      </c>
      <c r="G196" s="19">
        <v>45127</v>
      </c>
      <c r="H196" s="20" t="s">
        <v>15</v>
      </c>
      <c r="I196" s="20" t="s">
        <v>368</v>
      </c>
      <c r="J196" s="20">
        <v>0</v>
      </c>
      <c r="K196" s="21">
        <v>1.8601190481770835E-2</v>
      </c>
      <c r="L196" s="34">
        <v>1.7192997117140101</v>
      </c>
    </row>
    <row r="197" spans="3:12" x14ac:dyDescent="0.3">
      <c r="C197" s="11" t="s">
        <v>457</v>
      </c>
      <c r="D197" s="12" t="s">
        <v>165</v>
      </c>
      <c r="E197" s="13">
        <v>45104</v>
      </c>
      <c r="F197" s="13">
        <v>45110</v>
      </c>
      <c r="G197" s="13">
        <v>45128</v>
      </c>
      <c r="H197" s="14" t="s">
        <v>1</v>
      </c>
      <c r="I197" s="14" t="s">
        <v>368</v>
      </c>
      <c r="J197" s="14">
        <v>0</v>
      </c>
      <c r="K197" s="15">
        <v>2.3062500000000003E-2</v>
      </c>
      <c r="L197" s="16">
        <v>2.32742518510846</v>
      </c>
    </row>
    <row r="198" spans="3:12" x14ac:dyDescent="0.3">
      <c r="C198" s="11" t="s">
        <v>680</v>
      </c>
      <c r="D198" s="12" t="s">
        <v>287</v>
      </c>
      <c r="E198" s="13">
        <v>45103</v>
      </c>
      <c r="F198" s="13">
        <v>45110</v>
      </c>
      <c r="G198" s="13">
        <v>45132</v>
      </c>
      <c r="H198" s="14" t="s">
        <v>3</v>
      </c>
      <c r="I198" s="14" t="s">
        <v>368</v>
      </c>
      <c r="J198" s="14">
        <v>100</v>
      </c>
      <c r="K198" s="15">
        <v>2.1346153846153848E-2</v>
      </c>
      <c r="L198" s="16">
        <v>0.43445250096852894</v>
      </c>
    </row>
    <row r="199" spans="3:12" x14ac:dyDescent="0.3">
      <c r="C199" s="17" t="s">
        <v>556</v>
      </c>
      <c r="D199" s="18" t="s">
        <v>296</v>
      </c>
      <c r="E199" s="19">
        <v>45104</v>
      </c>
      <c r="F199" s="19">
        <v>45110</v>
      </c>
      <c r="G199" s="19">
        <v>45126</v>
      </c>
      <c r="H199" s="20" t="s">
        <v>1</v>
      </c>
      <c r="I199" s="20" t="s">
        <v>368</v>
      </c>
      <c r="J199" s="20">
        <v>0</v>
      </c>
      <c r="K199" s="21">
        <v>1.1298395209580838E-2</v>
      </c>
      <c r="L199" s="34">
        <v>0.45850691251304798</v>
      </c>
    </row>
    <row r="200" spans="3:12" x14ac:dyDescent="0.3">
      <c r="C200" s="11" t="s">
        <v>512</v>
      </c>
      <c r="D200" s="12" t="s">
        <v>153</v>
      </c>
      <c r="E200" s="13">
        <v>45096</v>
      </c>
      <c r="F200" s="13">
        <v>45107</v>
      </c>
      <c r="G200" s="13">
        <v>45169</v>
      </c>
      <c r="H200" s="14" t="s">
        <v>3</v>
      </c>
      <c r="I200" s="14" t="s">
        <v>368</v>
      </c>
      <c r="J200" s="14">
        <v>0</v>
      </c>
      <c r="K200" s="15">
        <v>3.547169811320755E-2</v>
      </c>
      <c r="L200" s="16">
        <v>2.3632328307255102</v>
      </c>
    </row>
    <row r="201" spans="3:12" x14ac:dyDescent="0.3">
      <c r="C201" s="11" t="s">
        <v>698</v>
      </c>
      <c r="D201" s="12" t="s">
        <v>274</v>
      </c>
      <c r="E201" s="13">
        <v>45098</v>
      </c>
      <c r="F201" s="13">
        <v>45107</v>
      </c>
      <c r="G201" s="13">
        <v>45126</v>
      </c>
      <c r="H201" s="14" t="s">
        <v>3</v>
      </c>
      <c r="I201" s="14" t="s">
        <v>368</v>
      </c>
      <c r="J201" s="14">
        <v>100</v>
      </c>
      <c r="K201" s="15">
        <v>2.50466206147541E-2</v>
      </c>
      <c r="L201" s="16">
        <v>0.53521592222225101</v>
      </c>
    </row>
    <row r="202" spans="3:12" x14ac:dyDescent="0.3">
      <c r="C202" s="11" t="s">
        <v>679</v>
      </c>
      <c r="D202" s="12" t="s">
        <v>265</v>
      </c>
      <c r="E202" s="13">
        <v>45103</v>
      </c>
      <c r="F202" s="13">
        <v>45107</v>
      </c>
      <c r="G202" s="13">
        <v>45166</v>
      </c>
      <c r="H202" s="14" t="s">
        <v>3</v>
      </c>
      <c r="I202" s="14" t="s">
        <v>368</v>
      </c>
      <c r="J202" s="14">
        <v>0</v>
      </c>
      <c r="K202" s="15">
        <v>2.2388059701492536E-2</v>
      </c>
      <c r="L202" s="16">
        <v>0.54710060449443498</v>
      </c>
    </row>
    <row r="203" spans="3:12" x14ac:dyDescent="0.3">
      <c r="C203" s="17" t="s">
        <v>555</v>
      </c>
      <c r="D203" s="18" t="s">
        <v>275</v>
      </c>
      <c r="E203" s="19">
        <v>45100</v>
      </c>
      <c r="F203" s="19">
        <v>45107</v>
      </c>
      <c r="G203" s="19">
        <v>45117</v>
      </c>
      <c r="H203" s="20" t="s">
        <v>1</v>
      </c>
      <c r="I203" s="20" t="s">
        <v>368</v>
      </c>
      <c r="J203" s="20">
        <v>0</v>
      </c>
      <c r="K203" s="21">
        <v>7.537688442211055E-3</v>
      </c>
      <c r="L203" s="34">
        <v>0.528026484293177</v>
      </c>
    </row>
    <row r="204" spans="3:12" x14ac:dyDescent="0.3">
      <c r="C204" s="17" t="s">
        <v>545</v>
      </c>
      <c r="D204" s="18" t="s">
        <v>183</v>
      </c>
      <c r="E204" s="19">
        <v>45100</v>
      </c>
      <c r="F204" s="19">
        <v>45107</v>
      </c>
      <c r="G204" s="19">
        <v>45117</v>
      </c>
      <c r="H204" s="20" t="s">
        <v>1</v>
      </c>
      <c r="I204" s="20" t="s">
        <v>368</v>
      </c>
      <c r="J204" s="20">
        <v>0</v>
      </c>
      <c r="K204" s="21">
        <v>7.409326424870466E-3</v>
      </c>
      <c r="L204" s="34">
        <v>1.69882082752791</v>
      </c>
    </row>
    <row r="205" spans="3:12" x14ac:dyDescent="0.3">
      <c r="C205" s="11" t="s">
        <v>448</v>
      </c>
      <c r="D205" s="12" t="s">
        <v>74</v>
      </c>
      <c r="E205" s="13">
        <v>45092</v>
      </c>
      <c r="F205" s="13">
        <v>45106</v>
      </c>
      <c r="G205" s="13">
        <v>45169</v>
      </c>
      <c r="H205" s="14" t="s">
        <v>3</v>
      </c>
      <c r="I205" s="14" t="s">
        <v>368</v>
      </c>
      <c r="J205" s="14">
        <v>0</v>
      </c>
      <c r="K205" s="15">
        <v>2.3766816143497758E-2</v>
      </c>
      <c r="L205" s="16">
        <v>8.7808392677942901</v>
      </c>
    </row>
    <row r="206" spans="3:12" x14ac:dyDescent="0.3">
      <c r="C206" s="11" t="s">
        <v>449</v>
      </c>
      <c r="D206" s="12" t="s">
        <v>75</v>
      </c>
      <c r="E206" s="13">
        <v>45099</v>
      </c>
      <c r="F206" s="13">
        <v>45106</v>
      </c>
      <c r="G206" s="13">
        <v>45168</v>
      </c>
      <c r="H206" s="14" t="s">
        <v>3</v>
      </c>
      <c r="I206" s="14" t="s">
        <v>368</v>
      </c>
      <c r="J206" s="14">
        <v>100</v>
      </c>
      <c r="K206" s="15">
        <v>3.2685203435504469E-2</v>
      </c>
      <c r="L206" s="16">
        <v>8.4040376822488998</v>
      </c>
    </row>
    <row r="207" spans="3:12" x14ac:dyDescent="0.3">
      <c r="C207" s="11" t="s">
        <v>415</v>
      </c>
      <c r="D207" s="12" t="s">
        <v>76</v>
      </c>
      <c r="E207" s="13">
        <v>45093</v>
      </c>
      <c r="F207" s="13">
        <v>45106</v>
      </c>
      <c r="G207" s="13">
        <v>45169</v>
      </c>
      <c r="H207" s="14" t="s">
        <v>1</v>
      </c>
      <c r="I207" s="14" t="s">
        <v>368</v>
      </c>
      <c r="J207" s="14">
        <v>0</v>
      </c>
      <c r="K207" s="15">
        <v>2.9904306220095694E-2</v>
      </c>
      <c r="L207" s="16">
        <v>7.9903437145057294</v>
      </c>
    </row>
    <row r="208" spans="3:12" x14ac:dyDescent="0.3">
      <c r="C208" s="11" t="s">
        <v>699</v>
      </c>
      <c r="D208" s="12" t="s">
        <v>99</v>
      </c>
      <c r="E208" s="13">
        <v>45099</v>
      </c>
      <c r="F208" s="13">
        <v>45106</v>
      </c>
      <c r="G208" s="13">
        <v>45169</v>
      </c>
      <c r="H208" s="14" t="s">
        <v>3</v>
      </c>
      <c r="I208" s="14" t="s">
        <v>368</v>
      </c>
      <c r="J208" s="14">
        <v>100</v>
      </c>
      <c r="K208" s="15">
        <v>2.4092911627906975E-2</v>
      </c>
      <c r="L208" s="16">
        <v>5.0740705509460202</v>
      </c>
    </row>
    <row r="209" spans="3:12" x14ac:dyDescent="0.3">
      <c r="C209" s="11" t="s">
        <v>508</v>
      </c>
      <c r="D209" s="12" t="s">
        <v>133</v>
      </c>
      <c r="E209" s="13">
        <v>45090</v>
      </c>
      <c r="F209" s="13">
        <v>45106</v>
      </c>
      <c r="G209" s="13">
        <v>45169</v>
      </c>
      <c r="H209" s="14" t="s">
        <v>3</v>
      </c>
      <c r="I209" s="14" t="s">
        <v>368</v>
      </c>
      <c r="J209" s="14">
        <v>0</v>
      </c>
      <c r="K209" s="15">
        <v>3.3624454148471615E-2</v>
      </c>
      <c r="L209" s="16">
        <v>2.6254569928456002</v>
      </c>
    </row>
    <row r="210" spans="3:12" x14ac:dyDescent="0.3">
      <c r="C210" s="11" t="s">
        <v>513</v>
      </c>
      <c r="D210" s="12" t="s">
        <v>196</v>
      </c>
      <c r="E210" s="13">
        <v>45097</v>
      </c>
      <c r="F210" s="13">
        <v>45106</v>
      </c>
      <c r="G210" s="13">
        <v>45156</v>
      </c>
      <c r="H210" s="14" t="s">
        <v>3</v>
      </c>
      <c r="I210" s="14" t="s">
        <v>368</v>
      </c>
      <c r="J210" s="14">
        <v>10</v>
      </c>
      <c r="K210" s="15">
        <v>3.6339991359516613E-2</v>
      </c>
      <c r="L210" s="16">
        <v>1.32089143860935</v>
      </c>
    </row>
    <row r="211" spans="3:12" x14ac:dyDescent="0.3">
      <c r="C211" s="11" t="s">
        <v>514</v>
      </c>
      <c r="D211" s="12" t="s">
        <v>155</v>
      </c>
      <c r="E211" s="13">
        <v>45098</v>
      </c>
      <c r="F211" s="13">
        <v>45106</v>
      </c>
      <c r="G211" s="13">
        <v>45169</v>
      </c>
      <c r="H211" s="14" t="s">
        <v>3</v>
      </c>
      <c r="I211" s="14" t="s">
        <v>368</v>
      </c>
      <c r="J211" s="14">
        <v>0</v>
      </c>
      <c r="K211" s="15">
        <v>3.7943262411347517E-2</v>
      </c>
      <c r="L211" s="16">
        <v>2.1205499330355</v>
      </c>
    </row>
    <row r="212" spans="3:12" x14ac:dyDescent="0.3">
      <c r="C212" s="11" t="s">
        <v>510</v>
      </c>
      <c r="D212" s="12" t="s">
        <v>138</v>
      </c>
      <c r="E212" s="13">
        <v>45098</v>
      </c>
      <c r="F212" s="13">
        <v>45106</v>
      </c>
      <c r="G212" s="13">
        <v>45174</v>
      </c>
      <c r="H212" s="14" t="s">
        <v>3</v>
      </c>
      <c r="I212" s="14" t="s">
        <v>368</v>
      </c>
      <c r="J212" s="14">
        <v>100</v>
      </c>
      <c r="K212" s="15">
        <v>2.3504273504273504E-2</v>
      </c>
      <c r="L212" s="16">
        <v>3.1486070438806499</v>
      </c>
    </row>
    <row r="213" spans="3:12" x14ac:dyDescent="0.3">
      <c r="C213" s="11" t="s">
        <v>509</v>
      </c>
      <c r="D213" s="12" t="s">
        <v>146</v>
      </c>
      <c r="E213" s="13">
        <v>45099</v>
      </c>
      <c r="F213" s="13">
        <v>45106</v>
      </c>
      <c r="G213" s="13">
        <v>45163</v>
      </c>
      <c r="H213" s="14" t="s">
        <v>3</v>
      </c>
      <c r="I213" s="14" t="s">
        <v>2</v>
      </c>
      <c r="J213" s="14">
        <v>0</v>
      </c>
      <c r="K213" s="15">
        <v>2.5821727019498607E-2</v>
      </c>
      <c r="L213" s="16">
        <v>2.3013278806788202</v>
      </c>
    </row>
    <row r="214" spans="3:12" x14ac:dyDescent="0.3">
      <c r="C214" s="11" t="s">
        <v>511</v>
      </c>
      <c r="D214" s="12" t="s">
        <v>159</v>
      </c>
      <c r="E214" s="13">
        <v>45100</v>
      </c>
      <c r="F214" s="13">
        <v>45106</v>
      </c>
      <c r="G214" s="13">
        <v>45169</v>
      </c>
      <c r="H214" s="14" t="s">
        <v>3</v>
      </c>
      <c r="I214" s="14" t="s">
        <v>368</v>
      </c>
      <c r="J214" s="14">
        <v>0</v>
      </c>
      <c r="K214" s="15">
        <v>3.4972677595628415E-2</v>
      </c>
      <c r="L214" s="16">
        <v>2.1228449924794499</v>
      </c>
    </row>
    <row r="215" spans="3:12" x14ac:dyDescent="0.3">
      <c r="C215" s="11" t="s">
        <v>499</v>
      </c>
      <c r="D215" s="12" t="s">
        <v>181</v>
      </c>
      <c r="E215" s="13">
        <v>45103</v>
      </c>
      <c r="F215" s="13">
        <v>45106</v>
      </c>
      <c r="G215" s="13">
        <v>45156</v>
      </c>
      <c r="H215" s="14" t="s">
        <v>3</v>
      </c>
      <c r="I215" s="14" t="s">
        <v>368</v>
      </c>
      <c r="J215" s="14">
        <v>100</v>
      </c>
      <c r="K215" s="15">
        <v>2.6190476190476191E-2</v>
      </c>
      <c r="L215" s="16">
        <v>1.3720254426856502</v>
      </c>
    </row>
    <row r="216" spans="3:12" x14ac:dyDescent="0.3">
      <c r="C216" s="11" t="s">
        <v>653</v>
      </c>
      <c r="D216" s="12" t="s">
        <v>354</v>
      </c>
      <c r="E216" s="13">
        <v>45020</v>
      </c>
      <c r="F216" s="13">
        <v>45106</v>
      </c>
      <c r="G216" s="13">
        <v>45134</v>
      </c>
      <c r="H216" s="14" t="s">
        <v>15</v>
      </c>
      <c r="I216" s="14" t="s">
        <v>368</v>
      </c>
      <c r="J216" s="14">
        <v>0</v>
      </c>
      <c r="K216" s="15">
        <v>0.14376996805111822</v>
      </c>
      <c r="L216" s="16">
        <v>0.25672127840624304</v>
      </c>
    </row>
    <row r="217" spans="3:12" x14ac:dyDescent="0.3">
      <c r="C217" s="11" t="s">
        <v>669</v>
      </c>
      <c r="D217" s="12" t="s">
        <v>207</v>
      </c>
      <c r="E217" s="13">
        <v>45100</v>
      </c>
      <c r="F217" s="13">
        <v>45106</v>
      </c>
      <c r="G217" s="13">
        <v>45169</v>
      </c>
      <c r="H217" s="14" t="s">
        <v>3</v>
      </c>
      <c r="I217" s="14" t="s">
        <v>368</v>
      </c>
      <c r="J217" s="14">
        <v>100</v>
      </c>
      <c r="K217" s="15">
        <v>6.0913705583756347E-2</v>
      </c>
      <c r="L217" s="16">
        <v>1.1944803128164598</v>
      </c>
    </row>
    <row r="218" spans="3:12" x14ac:dyDescent="0.3">
      <c r="C218" s="11" t="s">
        <v>676</v>
      </c>
      <c r="D218" s="12" t="s">
        <v>308</v>
      </c>
      <c r="E218" s="13">
        <v>45099</v>
      </c>
      <c r="F218" s="13">
        <v>45106</v>
      </c>
      <c r="G218" s="13">
        <v>45169</v>
      </c>
      <c r="H218" s="14" t="s">
        <v>3</v>
      </c>
      <c r="I218" s="14" t="s">
        <v>368</v>
      </c>
      <c r="J218" s="14">
        <v>100</v>
      </c>
      <c r="K218" s="15">
        <v>3.7037037037037035E-2</v>
      </c>
      <c r="L218" s="16">
        <v>0.35807332925819807</v>
      </c>
    </row>
    <row r="219" spans="3:12" x14ac:dyDescent="0.3">
      <c r="C219" s="11" t="s">
        <v>678</v>
      </c>
      <c r="D219" s="12" t="s">
        <v>334</v>
      </c>
      <c r="E219" s="13">
        <v>45100</v>
      </c>
      <c r="F219" s="13">
        <v>45106</v>
      </c>
      <c r="G219" s="13">
        <v>45169</v>
      </c>
      <c r="H219" s="14" t="s">
        <v>3</v>
      </c>
      <c r="I219" s="14" t="s">
        <v>368</v>
      </c>
      <c r="J219" s="14">
        <v>100</v>
      </c>
      <c r="K219" s="15">
        <v>3.2649253731343288E-2</v>
      </c>
      <c r="L219" s="16">
        <v>0.30375612009683595</v>
      </c>
    </row>
    <row r="220" spans="3:12" x14ac:dyDescent="0.3">
      <c r="C220" s="11" t="s">
        <v>675</v>
      </c>
      <c r="D220" s="12" t="s">
        <v>251</v>
      </c>
      <c r="E220" s="13">
        <v>45091</v>
      </c>
      <c r="F220" s="13">
        <v>45106</v>
      </c>
      <c r="G220" s="13">
        <v>45170</v>
      </c>
      <c r="H220" s="14" t="s">
        <v>3</v>
      </c>
      <c r="I220" s="14" t="s">
        <v>368</v>
      </c>
      <c r="J220" s="14">
        <v>0</v>
      </c>
      <c r="K220" s="15">
        <v>2.9841269841269842E-2</v>
      </c>
      <c r="L220" s="16">
        <v>0.61075430562404009</v>
      </c>
    </row>
    <row r="221" spans="3:12" x14ac:dyDescent="0.3">
      <c r="C221" s="11" t="s">
        <v>652</v>
      </c>
      <c r="D221" s="12" t="s">
        <v>342</v>
      </c>
      <c r="E221" s="13">
        <v>45103</v>
      </c>
      <c r="F221" s="13">
        <v>45106</v>
      </c>
      <c r="G221" s="13">
        <v>45169</v>
      </c>
      <c r="H221" s="14" t="s">
        <v>1</v>
      </c>
      <c r="I221" s="14" t="s">
        <v>368</v>
      </c>
      <c r="J221" s="14">
        <v>0</v>
      </c>
      <c r="K221" s="15">
        <v>2.7647058823529413E-2</v>
      </c>
      <c r="L221" s="16">
        <v>0.26850935900870798</v>
      </c>
    </row>
    <row r="222" spans="3:12" x14ac:dyDescent="0.3">
      <c r="C222" s="11" t="s">
        <v>645</v>
      </c>
      <c r="D222" s="12" t="s">
        <v>232</v>
      </c>
      <c r="E222" s="13">
        <v>45093</v>
      </c>
      <c r="F222" s="13">
        <v>45106</v>
      </c>
      <c r="G222" s="13">
        <v>45156</v>
      </c>
      <c r="H222" s="14" t="s">
        <v>3</v>
      </c>
      <c r="I222" s="14" t="s">
        <v>368</v>
      </c>
      <c r="J222" s="14">
        <v>0</v>
      </c>
      <c r="K222" s="15">
        <v>2.5268817204301072E-2</v>
      </c>
      <c r="L222" s="16">
        <v>0.83153980283113693</v>
      </c>
    </row>
    <row r="223" spans="3:12" x14ac:dyDescent="0.3">
      <c r="C223" s="11" t="s">
        <v>677</v>
      </c>
      <c r="D223" s="12" t="s">
        <v>323</v>
      </c>
      <c r="E223" s="13">
        <v>45100</v>
      </c>
      <c r="F223" s="13">
        <v>45106</v>
      </c>
      <c r="G223" s="13">
        <v>45163</v>
      </c>
      <c r="H223" s="14" t="s">
        <v>3</v>
      </c>
      <c r="I223" s="14" t="s">
        <v>368</v>
      </c>
      <c r="J223" s="14">
        <v>0</v>
      </c>
      <c r="K223" s="15">
        <v>2.3876404494382022E-2</v>
      </c>
      <c r="L223" s="16">
        <v>0.31870100878075996</v>
      </c>
    </row>
    <row r="224" spans="3:12" x14ac:dyDescent="0.3">
      <c r="C224" s="11" t="s">
        <v>650</v>
      </c>
      <c r="D224" s="12" t="s">
        <v>310</v>
      </c>
      <c r="E224" s="13">
        <v>45100</v>
      </c>
      <c r="F224" s="13">
        <v>45106</v>
      </c>
      <c r="G224" s="13">
        <v>45162</v>
      </c>
      <c r="H224" s="14" t="s">
        <v>3</v>
      </c>
      <c r="I224" s="14" t="s">
        <v>368</v>
      </c>
      <c r="J224" s="14">
        <v>100</v>
      </c>
      <c r="K224" s="15">
        <v>2.1764705882352943E-2</v>
      </c>
      <c r="L224" s="16">
        <v>0.35054352326051097</v>
      </c>
    </row>
    <row r="225" spans="3:12" x14ac:dyDescent="0.3">
      <c r="C225" s="11" t="s">
        <v>649</v>
      </c>
      <c r="D225" s="12" t="s">
        <v>314</v>
      </c>
      <c r="E225" s="13">
        <v>45103</v>
      </c>
      <c r="F225" s="13">
        <v>45106</v>
      </c>
      <c r="G225" s="13">
        <v>45135</v>
      </c>
      <c r="H225" s="14" t="s">
        <v>1</v>
      </c>
      <c r="I225" s="14" t="s">
        <v>368</v>
      </c>
      <c r="J225" s="14">
        <v>0</v>
      </c>
      <c r="K225" s="15">
        <v>0.02</v>
      </c>
      <c r="L225" s="16">
        <v>0.35099510329510097</v>
      </c>
    </row>
    <row r="226" spans="3:12" x14ac:dyDescent="0.3">
      <c r="C226" s="17" t="s">
        <v>526</v>
      </c>
      <c r="D226" s="18" t="s">
        <v>141</v>
      </c>
      <c r="E226" s="19">
        <v>45082</v>
      </c>
      <c r="F226" s="19">
        <v>45106</v>
      </c>
      <c r="G226" s="19">
        <v>45168</v>
      </c>
      <c r="H226" s="20" t="s">
        <v>3</v>
      </c>
      <c r="I226" s="20" t="s">
        <v>368</v>
      </c>
      <c r="J226" s="20">
        <v>0</v>
      </c>
      <c r="K226" s="21">
        <v>1.7659574468085106E-2</v>
      </c>
      <c r="L226" s="34">
        <v>2.4322779162211399</v>
      </c>
    </row>
    <row r="227" spans="3:12" x14ac:dyDescent="0.3">
      <c r="C227" s="17" t="s">
        <v>648</v>
      </c>
      <c r="D227" s="18" t="s">
        <v>231</v>
      </c>
      <c r="E227" s="19">
        <v>45078</v>
      </c>
      <c r="F227" s="19">
        <v>45106</v>
      </c>
      <c r="G227" s="19">
        <v>45138</v>
      </c>
      <c r="H227" s="20" t="s">
        <v>3</v>
      </c>
      <c r="I227" s="20" t="s">
        <v>368</v>
      </c>
      <c r="J227" s="20">
        <v>60</v>
      </c>
      <c r="K227" s="21">
        <v>1.7528789999999999E-2</v>
      </c>
      <c r="L227" s="34">
        <v>0.66824790814175195</v>
      </c>
    </row>
    <row r="228" spans="3:12" x14ac:dyDescent="0.3">
      <c r="C228" s="17" t="s">
        <v>528</v>
      </c>
      <c r="D228" s="18" t="s">
        <v>130</v>
      </c>
      <c r="E228" s="19">
        <v>45098</v>
      </c>
      <c r="F228" s="19">
        <v>45106</v>
      </c>
      <c r="G228" s="19">
        <v>45152</v>
      </c>
      <c r="H228" s="20" t="s">
        <v>1</v>
      </c>
      <c r="I228" s="20" t="s">
        <v>368</v>
      </c>
      <c r="J228" s="20">
        <v>100</v>
      </c>
      <c r="K228" s="21">
        <v>1.7500000000000002E-2</v>
      </c>
      <c r="L228" s="34">
        <v>2.88576528861033</v>
      </c>
    </row>
    <row r="229" spans="3:12" x14ac:dyDescent="0.3">
      <c r="C229" s="17" t="s">
        <v>653</v>
      </c>
      <c r="D229" s="18" t="s">
        <v>354</v>
      </c>
      <c r="E229" s="19">
        <v>45020</v>
      </c>
      <c r="F229" s="19">
        <v>45106</v>
      </c>
      <c r="G229" s="19">
        <v>45134</v>
      </c>
      <c r="H229" s="20" t="s">
        <v>3</v>
      </c>
      <c r="I229" s="20" t="s">
        <v>368</v>
      </c>
      <c r="J229" s="20">
        <v>0</v>
      </c>
      <c r="K229" s="21">
        <v>1.5974440894568689E-2</v>
      </c>
      <c r="L229" s="34">
        <v>0.25672127840624304</v>
      </c>
    </row>
    <row r="230" spans="3:12" x14ac:dyDescent="0.3">
      <c r="C230" s="17" t="s">
        <v>532</v>
      </c>
      <c r="D230" s="18" t="s">
        <v>173</v>
      </c>
      <c r="E230" s="19">
        <v>45099</v>
      </c>
      <c r="F230" s="19">
        <v>45106</v>
      </c>
      <c r="G230" s="19">
        <v>45166</v>
      </c>
      <c r="H230" s="20" t="s">
        <v>1</v>
      </c>
      <c r="I230" s="20" t="s">
        <v>368</v>
      </c>
      <c r="J230" s="20">
        <v>0</v>
      </c>
      <c r="K230" s="21">
        <v>1.5817490494296579E-2</v>
      </c>
      <c r="L230" s="34">
        <v>1.7631770047474402</v>
      </c>
    </row>
    <row r="231" spans="3:12" x14ac:dyDescent="0.3">
      <c r="C231" s="17" t="s">
        <v>646</v>
      </c>
      <c r="D231" s="18" t="s">
        <v>230</v>
      </c>
      <c r="E231" s="19">
        <v>45100</v>
      </c>
      <c r="F231" s="19">
        <v>45106</v>
      </c>
      <c r="G231" s="19">
        <v>45162</v>
      </c>
      <c r="H231" s="20" t="s">
        <v>1</v>
      </c>
      <c r="I231" s="20" t="s">
        <v>368</v>
      </c>
      <c r="J231" s="20">
        <v>0</v>
      </c>
      <c r="K231" s="21">
        <v>1.5769230769230771E-2</v>
      </c>
      <c r="L231" s="34">
        <v>0.82317411299651899</v>
      </c>
    </row>
    <row r="232" spans="3:12" x14ac:dyDescent="0.3">
      <c r="C232" s="17" t="s">
        <v>647</v>
      </c>
      <c r="D232" s="18" t="s">
        <v>269</v>
      </c>
      <c r="E232" s="19">
        <v>45090</v>
      </c>
      <c r="F232" s="19">
        <v>45106</v>
      </c>
      <c r="G232" s="19">
        <v>45168</v>
      </c>
      <c r="H232" s="20" t="s">
        <v>1</v>
      </c>
      <c r="I232" s="20" t="s">
        <v>368</v>
      </c>
      <c r="J232" s="20">
        <v>0</v>
      </c>
      <c r="K232" s="21">
        <v>1.4925373134328358E-2</v>
      </c>
      <c r="L232" s="34">
        <v>0.75259057085202596</v>
      </c>
    </row>
    <row r="233" spans="3:12" x14ac:dyDescent="0.3">
      <c r="C233" s="17" t="s">
        <v>643</v>
      </c>
      <c r="D233" s="18" t="s">
        <v>208</v>
      </c>
      <c r="E233" s="19">
        <v>45091</v>
      </c>
      <c r="F233" s="19">
        <v>45106</v>
      </c>
      <c r="G233" s="19">
        <v>45128</v>
      </c>
      <c r="H233" s="20" t="s">
        <v>3</v>
      </c>
      <c r="I233" s="20" t="s">
        <v>368</v>
      </c>
      <c r="J233" s="20">
        <v>100</v>
      </c>
      <c r="K233" s="21">
        <v>1.482758620689655E-2</v>
      </c>
      <c r="L233" s="34">
        <v>1.0660880475219299</v>
      </c>
    </row>
    <row r="234" spans="3:12" x14ac:dyDescent="0.3">
      <c r="C234" s="17" t="s">
        <v>651</v>
      </c>
      <c r="D234" s="18" t="s">
        <v>339</v>
      </c>
      <c r="E234" s="19">
        <v>45090</v>
      </c>
      <c r="F234" s="19">
        <v>45106</v>
      </c>
      <c r="G234" s="19">
        <v>45124</v>
      </c>
      <c r="H234" s="20" t="s">
        <v>1</v>
      </c>
      <c r="I234" s="20" t="s">
        <v>368</v>
      </c>
      <c r="J234" s="20">
        <v>0</v>
      </c>
      <c r="K234" s="21">
        <v>1.4285714285714284E-2</v>
      </c>
      <c r="L234" s="34">
        <v>0.28623115972585894</v>
      </c>
    </row>
    <row r="235" spans="3:12" x14ac:dyDescent="0.3">
      <c r="C235" s="17" t="s">
        <v>538</v>
      </c>
      <c r="D235" s="18" t="s">
        <v>170</v>
      </c>
      <c r="E235" s="19">
        <v>45093</v>
      </c>
      <c r="F235" s="19">
        <v>45106</v>
      </c>
      <c r="G235" s="19">
        <v>45156</v>
      </c>
      <c r="H235" s="20" t="s">
        <v>3</v>
      </c>
      <c r="I235" s="20" t="s">
        <v>368</v>
      </c>
      <c r="J235" s="20">
        <v>0</v>
      </c>
      <c r="K235" s="21">
        <v>1.2861736334405145E-2</v>
      </c>
      <c r="L235" s="34">
        <v>1.9704986392835302</v>
      </c>
    </row>
    <row r="236" spans="3:12" x14ac:dyDescent="0.3">
      <c r="C236" s="17" t="s">
        <v>541</v>
      </c>
      <c r="D236" s="18" t="s">
        <v>200</v>
      </c>
      <c r="E236" s="19">
        <v>45092</v>
      </c>
      <c r="F236" s="19">
        <v>45106</v>
      </c>
      <c r="G236" s="19">
        <v>45141</v>
      </c>
      <c r="H236" s="20" t="s">
        <v>3</v>
      </c>
      <c r="I236" s="20" t="s">
        <v>368</v>
      </c>
      <c r="J236" s="20">
        <v>100</v>
      </c>
      <c r="K236" s="21">
        <v>1.1140583554376658E-2</v>
      </c>
      <c r="L236" s="34">
        <v>1.3193890305076599</v>
      </c>
    </row>
    <row r="237" spans="3:12" x14ac:dyDescent="0.3">
      <c r="C237" s="17" t="s">
        <v>554</v>
      </c>
      <c r="D237" s="18" t="s">
        <v>311</v>
      </c>
      <c r="E237" s="19">
        <v>45103</v>
      </c>
      <c r="F237" s="19">
        <v>45106</v>
      </c>
      <c r="G237" s="19">
        <v>45121</v>
      </c>
      <c r="H237" s="20" t="s">
        <v>1</v>
      </c>
      <c r="I237" s="20" t="s">
        <v>368</v>
      </c>
      <c r="J237" s="20">
        <v>0</v>
      </c>
      <c r="K237" s="21">
        <v>1.0780871794871794E-2</v>
      </c>
      <c r="L237" s="34">
        <v>0.390124900110418</v>
      </c>
    </row>
    <row r="238" spans="3:12" x14ac:dyDescent="0.3">
      <c r="C238" s="17" t="s">
        <v>553</v>
      </c>
      <c r="D238" s="18" t="s">
        <v>285</v>
      </c>
      <c r="E238" s="19">
        <v>45100</v>
      </c>
      <c r="F238" s="19">
        <v>45106</v>
      </c>
      <c r="G238" s="19">
        <v>45117</v>
      </c>
      <c r="H238" s="20" t="s">
        <v>1</v>
      </c>
      <c r="I238" s="20" t="s">
        <v>368</v>
      </c>
      <c r="J238" s="20">
        <v>100</v>
      </c>
      <c r="K238" s="21">
        <v>7.6439790575916228E-3</v>
      </c>
      <c r="L238" s="34">
        <v>0.46346656036238298</v>
      </c>
    </row>
    <row r="239" spans="3:12" x14ac:dyDescent="0.3">
      <c r="C239" s="17" t="s">
        <v>552</v>
      </c>
      <c r="D239" s="18" t="s">
        <v>263</v>
      </c>
      <c r="E239" s="19">
        <v>45103</v>
      </c>
      <c r="F239" s="19">
        <v>45106</v>
      </c>
      <c r="G239" s="19">
        <v>45124</v>
      </c>
      <c r="H239" s="20" t="s">
        <v>1</v>
      </c>
      <c r="I239" s="20" t="s">
        <v>368</v>
      </c>
      <c r="J239" s="20">
        <v>0</v>
      </c>
      <c r="K239" s="21">
        <v>5.8489304812834224E-3</v>
      </c>
      <c r="L239" s="34">
        <v>0.60187515624108201</v>
      </c>
    </row>
    <row r="240" spans="3:12" x14ac:dyDescent="0.3">
      <c r="C240" s="11" t="s">
        <v>674</v>
      </c>
      <c r="D240" s="12" t="s">
        <v>301</v>
      </c>
      <c r="E240" s="13">
        <v>45099</v>
      </c>
      <c r="F240" s="13">
        <v>45104</v>
      </c>
      <c r="G240" s="13">
        <v>45135</v>
      </c>
      <c r="H240" s="14" t="s">
        <v>3</v>
      </c>
      <c r="I240" s="14" t="s">
        <v>368</v>
      </c>
      <c r="J240" s="14">
        <v>100</v>
      </c>
      <c r="K240" s="15">
        <v>8.7241003267175585E-2</v>
      </c>
      <c r="L240" s="16">
        <v>0.41413412227732599</v>
      </c>
    </row>
    <row r="241" spans="3:12" x14ac:dyDescent="0.3">
      <c r="C241" s="11" t="s">
        <v>500</v>
      </c>
      <c r="D241" s="12" t="s">
        <v>121</v>
      </c>
      <c r="E241" s="13">
        <v>45012</v>
      </c>
      <c r="F241" s="13">
        <v>45097</v>
      </c>
      <c r="G241" s="13">
        <v>45133</v>
      </c>
      <c r="H241" s="14" t="s">
        <v>1</v>
      </c>
      <c r="I241" s="14" t="s">
        <v>368</v>
      </c>
      <c r="J241" s="14">
        <v>100</v>
      </c>
      <c r="K241" s="15">
        <v>3.9039907459514168E-2</v>
      </c>
      <c r="L241" s="16">
        <v>3.1396893614599097</v>
      </c>
    </row>
    <row r="242" spans="3:12" x14ac:dyDescent="0.3">
      <c r="C242" s="17" t="s">
        <v>500</v>
      </c>
      <c r="D242" s="18" t="s">
        <v>121</v>
      </c>
      <c r="E242" s="19">
        <v>45012</v>
      </c>
      <c r="F242" s="19">
        <v>45097</v>
      </c>
      <c r="G242" s="19">
        <v>45133</v>
      </c>
      <c r="H242" s="20" t="s">
        <v>15</v>
      </c>
      <c r="I242" s="20" t="s">
        <v>368</v>
      </c>
      <c r="J242" s="20">
        <v>100</v>
      </c>
      <c r="K242" s="21">
        <v>1.1567379989878541E-2</v>
      </c>
      <c r="L242" s="34">
        <v>3.1396893614599097</v>
      </c>
    </row>
    <row r="243" spans="3:12" x14ac:dyDescent="0.3">
      <c r="C243" s="17" t="s">
        <v>697</v>
      </c>
      <c r="D243" s="18" t="s">
        <v>321</v>
      </c>
      <c r="E243" s="19">
        <v>45068</v>
      </c>
      <c r="F243" s="19">
        <v>45093</v>
      </c>
      <c r="G243" s="19">
        <v>45111</v>
      </c>
      <c r="H243" s="20" t="s">
        <v>3</v>
      </c>
      <c r="I243" s="20" t="s">
        <v>368</v>
      </c>
      <c r="J243" s="20">
        <v>100</v>
      </c>
      <c r="K243" s="21">
        <v>3.2448377581120939E-3</v>
      </c>
      <c r="L243" s="34">
        <v>0.34336873104726701</v>
      </c>
    </row>
    <row r="244" spans="3:12" x14ac:dyDescent="0.3">
      <c r="C244" s="11" t="s">
        <v>447</v>
      </c>
      <c r="D244" s="12" t="s">
        <v>86</v>
      </c>
      <c r="E244" s="13">
        <v>45063</v>
      </c>
      <c r="F244" s="13">
        <v>45092</v>
      </c>
      <c r="G244" s="13">
        <v>45111</v>
      </c>
      <c r="H244" s="14" t="s">
        <v>1</v>
      </c>
      <c r="I244" s="14" t="s">
        <v>368</v>
      </c>
      <c r="J244" s="14">
        <v>100</v>
      </c>
      <c r="K244" s="15">
        <v>4.6049188901098909E-2</v>
      </c>
      <c r="L244" s="16">
        <v>5.2911693490842309</v>
      </c>
    </row>
    <row r="245" spans="3:12" x14ac:dyDescent="0.3">
      <c r="C245" s="17" t="s">
        <v>549</v>
      </c>
      <c r="D245" s="18" t="s">
        <v>244</v>
      </c>
      <c r="E245" s="19">
        <v>45033</v>
      </c>
      <c r="F245" s="19">
        <v>45092</v>
      </c>
      <c r="G245" s="19">
        <v>45107</v>
      </c>
      <c r="H245" s="20" t="s">
        <v>1</v>
      </c>
      <c r="I245" s="20" t="s">
        <v>368</v>
      </c>
      <c r="J245" s="20">
        <v>100</v>
      </c>
      <c r="K245" s="21">
        <v>6.3879210569105695E-3</v>
      </c>
      <c r="L245" s="34">
        <v>0.77556293290621903</v>
      </c>
    </row>
    <row r="246" spans="3:12" x14ac:dyDescent="0.3">
      <c r="C246" s="11" t="s">
        <v>666</v>
      </c>
      <c r="D246" s="12" t="s">
        <v>253</v>
      </c>
      <c r="E246" s="13">
        <v>45007</v>
      </c>
      <c r="F246" s="13">
        <v>45091</v>
      </c>
      <c r="G246" s="13">
        <v>45107</v>
      </c>
      <c r="H246" s="14" t="s">
        <v>1</v>
      </c>
      <c r="I246" s="14" t="s">
        <v>368</v>
      </c>
      <c r="J246" s="14">
        <v>100</v>
      </c>
      <c r="K246" s="15">
        <v>3.2786885245901641E-2</v>
      </c>
      <c r="L246" s="16">
        <v>0.64955174035350505</v>
      </c>
    </row>
    <row r="247" spans="3:12" x14ac:dyDescent="0.3">
      <c r="C247" s="17" t="s">
        <v>524</v>
      </c>
      <c r="D247" s="18" t="s">
        <v>123</v>
      </c>
      <c r="E247" s="19">
        <v>45077</v>
      </c>
      <c r="F247" s="19">
        <v>45090</v>
      </c>
      <c r="G247" s="19">
        <v>45112</v>
      </c>
      <c r="H247" s="20" t="s">
        <v>3</v>
      </c>
      <c r="I247" s="20" t="s">
        <v>368</v>
      </c>
      <c r="J247" s="20">
        <v>0</v>
      </c>
      <c r="K247" s="21">
        <v>1.6339869281045753E-2</v>
      </c>
      <c r="L247" s="34">
        <v>3.1585927519546098</v>
      </c>
    </row>
    <row r="248" spans="3:12" x14ac:dyDescent="0.3">
      <c r="C248" s="11" t="s">
        <v>592</v>
      </c>
      <c r="D248" s="12" t="s">
        <v>248</v>
      </c>
      <c r="E248" s="13">
        <v>45077</v>
      </c>
      <c r="F248" s="13">
        <v>45085</v>
      </c>
      <c r="G248" s="13">
        <v>45104</v>
      </c>
      <c r="H248" s="14" t="s">
        <v>1</v>
      </c>
      <c r="I248" s="14" t="s">
        <v>368</v>
      </c>
      <c r="J248" s="14">
        <v>100</v>
      </c>
      <c r="K248" s="15">
        <v>0.10084033623529411</v>
      </c>
      <c r="L248" s="16">
        <v>0.33969770043987702</v>
      </c>
    </row>
    <row r="249" spans="3:12" x14ac:dyDescent="0.3">
      <c r="C249" s="17" t="s">
        <v>670</v>
      </c>
      <c r="D249" s="18" t="s">
        <v>280</v>
      </c>
      <c r="E249" s="19">
        <v>45070</v>
      </c>
      <c r="F249" s="19">
        <v>45083</v>
      </c>
      <c r="G249" s="19">
        <v>45098</v>
      </c>
      <c r="H249" s="20" t="s">
        <v>3</v>
      </c>
      <c r="I249" s="20" t="s">
        <v>368</v>
      </c>
      <c r="J249" s="20">
        <v>100</v>
      </c>
      <c r="K249" s="21">
        <v>1.9117647058823531E-2</v>
      </c>
      <c r="L249" s="34">
        <v>0.49408285346180397</v>
      </c>
    </row>
    <row r="250" spans="3:12" x14ac:dyDescent="0.3">
      <c r="C250" s="17" t="s">
        <v>558</v>
      </c>
      <c r="D250" s="18" t="s">
        <v>270</v>
      </c>
      <c r="E250" s="19">
        <v>45077</v>
      </c>
      <c r="F250" s="19">
        <v>45082</v>
      </c>
      <c r="G250" s="19">
        <v>45092</v>
      </c>
      <c r="H250" s="20" t="s">
        <v>1</v>
      </c>
      <c r="I250" s="20" t="s">
        <v>368</v>
      </c>
      <c r="J250" s="20">
        <v>0</v>
      </c>
      <c r="K250" s="21">
        <v>7.712162162162162E-3</v>
      </c>
      <c r="L250" s="34">
        <v>0.55458608382886598</v>
      </c>
    </row>
    <row r="251" spans="3:12" x14ac:dyDescent="0.3">
      <c r="C251" s="17" t="s">
        <v>557</v>
      </c>
      <c r="D251" s="18" t="s">
        <v>262</v>
      </c>
      <c r="E251" s="19">
        <v>45071</v>
      </c>
      <c r="F251" s="19">
        <v>45078</v>
      </c>
      <c r="G251" s="19">
        <v>45092</v>
      </c>
      <c r="H251" s="20" t="s">
        <v>1</v>
      </c>
      <c r="I251" s="20" t="s">
        <v>368</v>
      </c>
      <c r="J251" s="20">
        <v>0</v>
      </c>
      <c r="K251" s="21">
        <v>8.9879483394833953E-3</v>
      </c>
      <c r="L251" s="34">
        <v>0.583463854547142</v>
      </c>
    </row>
    <row r="252" spans="3:12" x14ac:dyDescent="0.3">
      <c r="C252" s="17" t="s">
        <v>556</v>
      </c>
      <c r="D252" s="18" t="s">
        <v>296</v>
      </c>
      <c r="E252" s="19">
        <v>45072</v>
      </c>
      <c r="F252" s="19">
        <v>45078</v>
      </c>
      <c r="G252" s="19">
        <v>45097</v>
      </c>
      <c r="H252" s="20" t="s">
        <v>1</v>
      </c>
      <c r="I252" s="20" t="s">
        <v>368</v>
      </c>
      <c r="J252" s="20">
        <v>0</v>
      </c>
      <c r="K252" s="21">
        <v>7.818065868263474E-3</v>
      </c>
      <c r="L252" s="34">
        <v>0.45850691251304798</v>
      </c>
    </row>
    <row r="253" spans="3:12" x14ac:dyDescent="0.3">
      <c r="C253" s="17" t="s">
        <v>555</v>
      </c>
      <c r="D253" s="18" t="s">
        <v>275</v>
      </c>
      <c r="E253" s="19">
        <v>45070</v>
      </c>
      <c r="F253" s="19">
        <v>45077</v>
      </c>
      <c r="G253" s="19">
        <v>45085</v>
      </c>
      <c r="H253" s="20" t="s">
        <v>1</v>
      </c>
      <c r="I253" s="20" t="s">
        <v>368</v>
      </c>
      <c r="J253" s="20">
        <v>0</v>
      </c>
      <c r="K253" s="21">
        <v>8.1407035175879387E-3</v>
      </c>
      <c r="L253" s="34">
        <v>0.528026484293177</v>
      </c>
    </row>
    <row r="254" spans="3:12" x14ac:dyDescent="0.3">
      <c r="C254" s="17" t="s">
        <v>545</v>
      </c>
      <c r="D254" s="18" t="s">
        <v>183</v>
      </c>
      <c r="E254" s="19">
        <v>45070</v>
      </c>
      <c r="F254" s="19">
        <v>45077</v>
      </c>
      <c r="G254" s="19">
        <v>45085</v>
      </c>
      <c r="H254" s="20" t="s">
        <v>1</v>
      </c>
      <c r="I254" s="20" t="s">
        <v>368</v>
      </c>
      <c r="J254" s="20">
        <v>0</v>
      </c>
      <c r="K254" s="21">
        <v>7.7202072538860101E-3</v>
      </c>
      <c r="L254" s="34">
        <v>1.69882082752791</v>
      </c>
    </row>
    <row r="255" spans="3:12" x14ac:dyDescent="0.3">
      <c r="C255" s="17" t="s">
        <v>553</v>
      </c>
      <c r="D255" s="18" t="s">
        <v>285</v>
      </c>
      <c r="E255" s="19">
        <v>45070</v>
      </c>
      <c r="F255" s="19">
        <v>45076</v>
      </c>
      <c r="G255" s="19">
        <v>45085</v>
      </c>
      <c r="H255" s="20" t="s">
        <v>3</v>
      </c>
      <c r="I255" s="20" t="s">
        <v>368</v>
      </c>
      <c r="J255" s="20">
        <v>100</v>
      </c>
      <c r="K255" s="21">
        <v>7.3560209424083775E-3</v>
      </c>
      <c r="L255" s="34">
        <v>0.46346656036238298</v>
      </c>
    </row>
    <row r="256" spans="3:12" x14ac:dyDescent="0.3">
      <c r="C256" s="17" t="s">
        <v>554</v>
      </c>
      <c r="D256" s="18" t="s">
        <v>311</v>
      </c>
      <c r="E256" s="19">
        <v>45071</v>
      </c>
      <c r="F256" s="19">
        <v>45076</v>
      </c>
      <c r="G256" s="19">
        <v>45084</v>
      </c>
      <c r="H256" s="20" t="s">
        <v>3</v>
      </c>
      <c r="I256" s="20" t="s">
        <v>368</v>
      </c>
      <c r="J256" s="20">
        <v>100</v>
      </c>
      <c r="K256" s="21">
        <v>7.1797846153846155E-3</v>
      </c>
      <c r="L256" s="34">
        <v>0.390124900110418</v>
      </c>
    </row>
    <row r="257" spans="3:12" x14ac:dyDescent="0.3">
      <c r="C257" s="17" t="s">
        <v>552</v>
      </c>
      <c r="D257" s="18" t="s">
        <v>263</v>
      </c>
      <c r="E257" s="19">
        <v>45071</v>
      </c>
      <c r="F257" s="19">
        <v>45076</v>
      </c>
      <c r="G257" s="19">
        <v>45092</v>
      </c>
      <c r="H257" s="20" t="s">
        <v>1</v>
      </c>
      <c r="I257" s="20" t="s">
        <v>368</v>
      </c>
      <c r="J257" s="20">
        <v>0</v>
      </c>
      <c r="K257" s="21">
        <v>5.8489304812834224E-3</v>
      </c>
      <c r="L257" s="34">
        <v>0.60187515624108201</v>
      </c>
    </row>
    <row r="258" spans="3:12" x14ac:dyDescent="0.3">
      <c r="C258" s="17" t="s">
        <v>522</v>
      </c>
      <c r="D258" s="18" t="s">
        <v>209</v>
      </c>
      <c r="E258" s="19">
        <v>45070</v>
      </c>
      <c r="F258" s="19">
        <v>45075</v>
      </c>
      <c r="G258" s="19">
        <v>45092</v>
      </c>
      <c r="H258" s="20" t="s">
        <v>1</v>
      </c>
      <c r="I258" s="20" t="s">
        <v>368</v>
      </c>
      <c r="J258" s="20">
        <v>0</v>
      </c>
      <c r="K258" s="21">
        <v>1.8962264150943396E-2</v>
      </c>
      <c r="L258" s="34">
        <v>1.3110168865637699</v>
      </c>
    </row>
    <row r="259" spans="3:12" x14ac:dyDescent="0.3">
      <c r="C259" s="11" t="s">
        <v>502</v>
      </c>
      <c r="D259" s="12" t="s">
        <v>158</v>
      </c>
      <c r="E259" s="13">
        <v>45056</v>
      </c>
      <c r="F259" s="13">
        <v>45072</v>
      </c>
      <c r="G259" s="13">
        <v>45110</v>
      </c>
      <c r="H259" s="14" t="s">
        <v>3</v>
      </c>
      <c r="I259" s="14" t="s">
        <v>2</v>
      </c>
      <c r="J259" s="14">
        <v>0</v>
      </c>
      <c r="K259" s="15">
        <v>5.5803571425781254E-2</v>
      </c>
      <c r="L259" s="16">
        <v>2.4390848722590901</v>
      </c>
    </row>
    <row r="260" spans="3:12" x14ac:dyDescent="0.3">
      <c r="C260" s="11" t="s">
        <v>668</v>
      </c>
      <c r="D260" s="12" t="s">
        <v>267</v>
      </c>
      <c r="E260" s="13">
        <v>45062</v>
      </c>
      <c r="F260" s="13">
        <v>45072</v>
      </c>
      <c r="G260" s="13">
        <v>45090</v>
      </c>
      <c r="H260" s="14" t="s">
        <v>1</v>
      </c>
      <c r="I260" s="14" t="s">
        <v>368</v>
      </c>
      <c r="J260" s="14">
        <v>0</v>
      </c>
      <c r="K260" s="15">
        <v>2.8767892220039296E-2</v>
      </c>
      <c r="L260" s="16">
        <v>0.59227620648798007</v>
      </c>
    </row>
    <row r="261" spans="3:12" x14ac:dyDescent="0.3">
      <c r="C261" s="17" t="s">
        <v>6</v>
      </c>
      <c r="D261" s="18" t="s">
        <v>152</v>
      </c>
      <c r="E261" s="19">
        <v>45064</v>
      </c>
      <c r="F261" s="19">
        <v>45071</v>
      </c>
      <c r="G261" s="19">
        <v>45086</v>
      </c>
      <c r="H261" s="20" t="s">
        <v>1</v>
      </c>
      <c r="I261" s="20" t="s">
        <v>368</v>
      </c>
      <c r="J261" s="20">
        <v>0</v>
      </c>
      <c r="K261" s="21">
        <v>1.0121457489878541E-2</v>
      </c>
      <c r="L261" s="34">
        <v>1.8758848574033</v>
      </c>
    </row>
    <row r="262" spans="3:12" x14ac:dyDescent="0.3">
      <c r="C262" s="11" t="s">
        <v>696</v>
      </c>
      <c r="D262" s="12" t="s">
        <v>190</v>
      </c>
      <c r="E262" s="13">
        <v>44977</v>
      </c>
      <c r="F262" s="13">
        <v>45069</v>
      </c>
      <c r="G262" s="13">
        <v>45099</v>
      </c>
      <c r="H262" s="14" t="s">
        <v>1</v>
      </c>
      <c r="I262" s="14" t="s">
        <v>2</v>
      </c>
      <c r="J262" s="14">
        <v>100</v>
      </c>
      <c r="K262" s="15">
        <v>4.1201814063492062E-2</v>
      </c>
      <c r="L262" s="16">
        <v>0.98373777081939806</v>
      </c>
    </row>
    <row r="263" spans="3:12" x14ac:dyDescent="0.3">
      <c r="C263" s="11" t="s">
        <v>461</v>
      </c>
      <c r="D263" s="12" t="s">
        <v>187</v>
      </c>
      <c r="E263" s="13">
        <v>44949</v>
      </c>
      <c r="F263" s="13">
        <v>45065</v>
      </c>
      <c r="G263" s="13">
        <v>45077</v>
      </c>
      <c r="H263" s="14" t="s">
        <v>1</v>
      </c>
      <c r="I263" s="14" t="s">
        <v>368</v>
      </c>
      <c r="J263" s="14">
        <v>100</v>
      </c>
      <c r="K263" s="15">
        <v>4.52716297887324E-2</v>
      </c>
      <c r="L263" s="16">
        <v>1.7816708677386999</v>
      </c>
    </row>
    <row r="264" spans="3:12" x14ac:dyDescent="0.3">
      <c r="C264" s="11" t="s">
        <v>464</v>
      </c>
      <c r="D264" s="12" t="s">
        <v>118</v>
      </c>
      <c r="E264" s="13">
        <v>45062</v>
      </c>
      <c r="F264" s="13">
        <v>45065</v>
      </c>
      <c r="G264" s="13">
        <v>45105</v>
      </c>
      <c r="H264" s="14" t="s">
        <v>1</v>
      </c>
      <c r="I264" s="14" t="s">
        <v>368</v>
      </c>
      <c r="J264" s="14">
        <v>0</v>
      </c>
      <c r="K264" s="15">
        <v>2.1849084249084251E-2</v>
      </c>
      <c r="L264" s="16">
        <v>4.0221378503793703</v>
      </c>
    </row>
    <row r="265" spans="3:12" x14ac:dyDescent="0.3">
      <c r="C265" s="11" t="s">
        <v>504</v>
      </c>
      <c r="D265" s="12" t="s">
        <v>112</v>
      </c>
      <c r="E265" s="13">
        <v>45050</v>
      </c>
      <c r="F265" s="13">
        <v>45064</v>
      </c>
      <c r="G265" s="13">
        <v>45098</v>
      </c>
      <c r="H265" s="14" t="s">
        <v>1</v>
      </c>
      <c r="I265" s="14" t="s">
        <v>368</v>
      </c>
      <c r="J265" s="14">
        <v>0</v>
      </c>
      <c r="K265" s="15">
        <v>2.2893444444444445E-2</v>
      </c>
      <c r="L265" s="16">
        <v>3.75604086687476</v>
      </c>
    </row>
    <row r="266" spans="3:12" x14ac:dyDescent="0.3">
      <c r="C266" s="11" t="s">
        <v>665</v>
      </c>
      <c r="D266" s="12" t="s">
        <v>302</v>
      </c>
      <c r="E266" s="13">
        <v>44979</v>
      </c>
      <c r="F266" s="13">
        <v>45062</v>
      </c>
      <c r="G266" s="13">
        <v>45077</v>
      </c>
      <c r="H266" s="14" t="s">
        <v>1</v>
      </c>
      <c r="I266" s="14" t="s">
        <v>368</v>
      </c>
      <c r="J266" s="14">
        <v>100</v>
      </c>
      <c r="K266" s="15">
        <v>6.3965884875621909E-2</v>
      </c>
      <c r="L266" s="16">
        <v>0.40316384932466198</v>
      </c>
    </row>
    <row r="267" spans="3:12" x14ac:dyDescent="0.3">
      <c r="C267" s="17" t="s">
        <v>463</v>
      </c>
      <c r="D267" s="18" t="s">
        <v>174</v>
      </c>
      <c r="E267" s="19">
        <v>45057</v>
      </c>
      <c r="F267" s="19">
        <v>45062</v>
      </c>
      <c r="G267" s="19">
        <v>45078</v>
      </c>
      <c r="H267" s="20" t="s">
        <v>1</v>
      </c>
      <c r="I267" s="20" t="s">
        <v>368</v>
      </c>
      <c r="J267" s="20">
        <v>0</v>
      </c>
      <c r="K267" s="21">
        <v>1.8409425631443301E-2</v>
      </c>
      <c r="L267" s="34">
        <v>1.39514608489799</v>
      </c>
    </row>
    <row r="268" spans="3:12" x14ac:dyDescent="0.3">
      <c r="C268" s="17" t="s">
        <v>549</v>
      </c>
      <c r="D268" s="18" t="s">
        <v>244</v>
      </c>
      <c r="E268" s="19">
        <v>45033</v>
      </c>
      <c r="F268" s="19">
        <v>45062</v>
      </c>
      <c r="G268" s="19">
        <v>45077</v>
      </c>
      <c r="H268" s="20" t="s">
        <v>1</v>
      </c>
      <c r="I268" s="20" t="s">
        <v>368</v>
      </c>
      <c r="J268" s="20">
        <v>100</v>
      </c>
      <c r="K268" s="21">
        <v>6.3879210569105695E-3</v>
      </c>
      <c r="L268" s="34">
        <v>0.77556293290621903</v>
      </c>
    </row>
    <row r="269" spans="3:12" x14ac:dyDescent="0.3">
      <c r="C269" s="11" t="s">
        <v>466</v>
      </c>
      <c r="D269" s="12" t="s">
        <v>178</v>
      </c>
      <c r="E269" s="13">
        <v>44959</v>
      </c>
      <c r="F269" s="13">
        <v>45061</v>
      </c>
      <c r="G269" s="13">
        <v>45072</v>
      </c>
      <c r="H269" s="14" t="s">
        <v>1</v>
      </c>
      <c r="I269" s="14" t="s">
        <v>368</v>
      </c>
      <c r="J269" s="14">
        <v>0</v>
      </c>
      <c r="K269" s="15">
        <v>7.9365079354838705E-2</v>
      </c>
      <c r="L269" s="16">
        <v>1.5321266724016198</v>
      </c>
    </row>
    <row r="270" spans="3:12" x14ac:dyDescent="0.3">
      <c r="C270" s="11" t="s">
        <v>501</v>
      </c>
      <c r="D270" s="12" t="s">
        <v>114</v>
      </c>
      <c r="E270" s="13">
        <v>44846</v>
      </c>
      <c r="F270" s="13">
        <v>45056</v>
      </c>
      <c r="G270" s="13">
        <v>45078</v>
      </c>
      <c r="H270" s="14" t="s">
        <v>1</v>
      </c>
      <c r="I270" s="14" t="s">
        <v>368</v>
      </c>
      <c r="J270" s="14">
        <v>100</v>
      </c>
      <c r="K270" s="15">
        <v>5.3106744553903351E-2</v>
      </c>
      <c r="L270" s="16">
        <v>3.5284244057565797</v>
      </c>
    </row>
    <row r="271" spans="3:12" x14ac:dyDescent="0.3">
      <c r="C271" s="11" t="s">
        <v>695</v>
      </c>
      <c r="D271" s="12" t="s">
        <v>344</v>
      </c>
      <c r="E271" s="13">
        <v>44984</v>
      </c>
      <c r="F271" s="13">
        <v>45055</v>
      </c>
      <c r="G271" s="13">
        <v>45083</v>
      </c>
      <c r="H271" s="14" t="s">
        <v>1</v>
      </c>
      <c r="I271" s="14" t="s">
        <v>368</v>
      </c>
      <c r="J271" s="14">
        <v>0</v>
      </c>
      <c r="K271" s="15">
        <v>3.6363636363636362E-2</v>
      </c>
      <c r="L271" s="16">
        <v>0.28643348043996797</v>
      </c>
    </row>
    <row r="272" spans="3:12" x14ac:dyDescent="0.3">
      <c r="C272" s="17" t="s">
        <v>556</v>
      </c>
      <c r="D272" s="18" t="s">
        <v>296</v>
      </c>
      <c r="E272" s="19">
        <v>45048</v>
      </c>
      <c r="F272" s="19">
        <v>45051</v>
      </c>
      <c r="G272" s="19">
        <v>45064</v>
      </c>
      <c r="H272" s="20" t="s">
        <v>1</v>
      </c>
      <c r="I272" s="20" t="s">
        <v>368</v>
      </c>
      <c r="J272" s="20">
        <v>0</v>
      </c>
      <c r="K272" s="21">
        <v>7.5846646706586827E-3</v>
      </c>
      <c r="L272" s="34">
        <v>0.45850691251304798</v>
      </c>
    </row>
    <row r="273" spans="3:12" x14ac:dyDescent="0.3">
      <c r="C273" s="11" t="s">
        <v>694</v>
      </c>
      <c r="D273" s="12" t="s">
        <v>277</v>
      </c>
      <c r="E273" s="13">
        <v>44984</v>
      </c>
      <c r="F273" s="13">
        <v>45050</v>
      </c>
      <c r="G273" s="13">
        <v>45072</v>
      </c>
      <c r="H273" s="14" t="s">
        <v>1</v>
      </c>
      <c r="I273" s="14" t="s">
        <v>368</v>
      </c>
      <c r="J273" s="14">
        <v>0</v>
      </c>
      <c r="K273" s="15">
        <v>2.9850746268656719E-2</v>
      </c>
      <c r="L273" s="16">
        <v>0.37038088028102895</v>
      </c>
    </row>
    <row r="274" spans="3:12" x14ac:dyDescent="0.3">
      <c r="C274" s="17" t="s">
        <v>558</v>
      </c>
      <c r="D274" s="18" t="s">
        <v>270</v>
      </c>
      <c r="E274" s="19">
        <v>45044</v>
      </c>
      <c r="F274" s="19">
        <v>45049</v>
      </c>
      <c r="G274" s="19">
        <v>45061</v>
      </c>
      <c r="H274" s="20" t="s">
        <v>1</v>
      </c>
      <c r="I274" s="20" t="s">
        <v>368</v>
      </c>
      <c r="J274" s="20">
        <v>0</v>
      </c>
      <c r="K274" s="21">
        <v>7.464189189189189E-3</v>
      </c>
      <c r="L274" s="34">
        <v>0.55458608382886598</v>
      </c>
    </row>
    <row r="275" spans="3:12" x14ac:dyDescent="0.3">
      <c r="C275" s="17" t="s">
        <v>557</v>
      </c>
      <c r="D275" s="18" t="s">
        <v>262</v>
      </c>
      <c r="E275" s="19">
        <v>45043</v>
      </c>
      <c r="F275" s="19">
        <v>45048</v>
      </c>
      <c r="G275" s="19">
        <v>45061</v>
      </c>
      <c r="H275" s="20" t="s">
        <v>3</v>
      </c>
      <c r="I275" s="20" t="s">
        <v>368</v>
      </c>
      <c r="J275" s="20">
        <v>0</v>
      </c>
      <c r="K275" s="21">
        <v>8.9879483394833953E-3</v>
      </c>
      <c r="L275" s="34">
        <v>0.583463854547142</v>
      </c>
    </row>
    <row r="276" spans="3:12" x14ac:dyDescent="0.3">
      <c r="C276" s="17" t="s">
        <v>647</v>
      </c>
      <c r="D276" s="18" t="s">
        <v>269</v>
      </c>
      <c r="E276" s="19">
        <v>45015</v>
      </c>
      <c r="F276" s="19">
        <v>45047</v>
      </c>
      <c r="G276" s="19">
        <v>45100</v>
      </c>
      <c r="H276" s="20" t="s">
        <v>1</v>
      </c>
      <c r="I276" s="20" t="s">
        <v>368</v>
      </c>
      <c r="J276" s="20">
        <v>0</v>
      </c>
      <c r="K276" s="21">
        <v>1.3992537313432836E-2</v>
      </c>
      <c r="L276" s="34">
        <v>0.75259057085202596</v>
      </c>
    </row>
    <row r="277" spans="3:12" x14ac:dyDescent="0.3">
      <c r="C277" s="17" t="s">
        <v>545</v>
      </c>
      <c r="D277" s="18" t="s">
        <v>183</v>
      </c>
      <c r="E277" s="19">
        <v>45037</v>
      </c>
      <c r="F277" s="19">
        <v>45044</v>
      </c>
      <c r="G277" s="19">
        <v>45054</v>
      </c>
      <c r="H277" s="20" t="s">
        <v>1</v>
      </c>
      <c r="I277" s="20" t="s">
        <v>368</v>
      </c>
      <c r="J277" s="20">
        <v>0</v>
      </c>
      <c r="K277" s="21">
        <v>7.2538860103626953E-3</v>
      </c>
      <c r="L277" s="34">
        <v>1.69882082752791</v>
      </c>
    </row>
    <row r="278" spans="3:12" x14ac:dyDescent="0.3">
      <c r="C278" s="17" t="s">
        <v>555</v>
      </c>
      <c r="D278" s="18" t="s">
        <v>275</v>
      </c>
      <c r="E278" s="19">
        <v>45037</v>
      </c>
      <c r="F278" s="19">
        <v>45044</v>
      </c>
      <c r="G278" s="19">
        <v>45054</v>
      </c>
      <c r="H278" s="20" t="s">
        <v>1</v>
      </c>
      <c r="I278" s="20" t="s">
        <v>368</v>
      </c>
      <c r="J278" s="20">
        <v>0</v>
      </c>
      <c r="K278" s="21">
        <v>6.8341708542713564E-3</v>
      </c>
      <c r="L278" s="34">
        <v>0.528026484293177</v>
      </c>
    </row>
    <row r="279" spans="3:12" x14ac:dyDescent="0.3">
      <c r="C279" s="17" t="s">
        <v>554</v>
      </c>
      <c r="D279" s="18" t="s">
        <v>311</v>
      </c>
      <c r="E279" s="19">
        <v>45040</v>
      </c>
      <c r="F279" s="19">
        <v>45044</v>
      </c>
      <c r="G279" s="19">
        <v>45054</v>
      </c>
      <c r="H279" s="20" t="s">
        <v>1</v>
      </c>
      <c r="I279" s="20" t="s">
        <v>368</v>
      </c>
      <c r="J279" s="20">
        <v>0</v>
      </c>
      <c r="K279" s="21">
        <v>6.2533128205128205E-3</v>
      </c>
      <c r="L279" s="34">
        <v>0.390124900110418</v>
      </c>
    </row>
    <row r="280" spans="3:12" x14ac:dyDescent="0.3">
      <c r="C280" s="17" t="s">
        <v>552</v>
      </c>
      <c r="D280" s="18" t="s">
        <v>263</v>
      </c>
      <c r="E280" s="19">
        <v>45040</v>
      </c>
      <c r="F280" s="19">
        <v>45044</v>
      </c>
      <c r="G280" s="19">
        <v>45058</v>
      </c>
      <c r="H280" s="20" t="s">
        <v>3</v>
      </c>
      <c r="I280" s="20" t="s">
        <v>368</v>
      </c>
      <c r="J280" s="20">
        <v>0</v>
      </c>
      <c r="K280" s="21">
        <v>5.8489304812834224E-3</v>
      </c>
      <c r="L280" s="34">
        <v>0.60187515624108201</v>
      </c>
    </row>
    <row r="281" spans="3:12" x14ac:dyDescent="0.3">
      <c r="C281" s="11" t="s">
        <v>655</v>
      </c>
      <c r="D281" s="12" t="s">
        <v>328</v>
      </c>
      <c r="E281" s="13">
        <v>45009</v>
      </c>
      <c r="F281" s="13">
        <v>45043</v>
      </c>
      <c r="G281" s="13">
        <v>45135</v>
      </c>
      <c r="H281" s="14" t="s">
        <v>1</v>
      </c>
      <c r="I281" s="14" t="s">
        <v>368</v>
      </c>
      <c r="J281" s="14">
        <v>100</v>
      </c>
      <c r="K281" s="15">
        <v>7.179487179487179E-2</v>
      </c>
      <c r="L281" s="16">
        <v>0.301697116035473</v>
      </c>
    </row>
    <row r="282" spans="3:12" x14ac:dyDescent="0.3">
      <c r="C282" s="17" t="s">
        <v>553</v>
      </c>
      <c r="D282" s="18" t="s">
        <v>285</v>
      </c>
      <c r="E282" s="19">
        <v>45036</v>
      </c>
      <c r="F282" s="19">
        <v>45043</v>
      </c>
      <c r="G282" s="19">
        <v>45054</v>
      </c>
      <c r="H282" s="20" t="s">
        <v>1</v>
      </c>
      <c r="I282" s="20" t="s">
        <v>368</v>
      </c>
      <c r="J282" s="20">
        <v>0</v>
      </c>
      <c r="K282" s="21">
        <v>6.8586387434554979E-3</v>
      </c>
      <c r="L282" s="34">
        <v>0.46346656036238298</v>
      </c>
    </row>
    <row r="283" spans="3:12" x14ac:dyDescent="0.3">
      <c r="C283" s="11" t="s">
        <v>505</v>
      </c>
      <c r="D283" s="12" t="s">
        <v>197</v>
      </c>
      <c r="E283" s="13">
        <v>44888</v>
      </c>
      <c r="F283" s="13">
        <v>45037</v>
      </c>
      <c r="G283" s="13">
        <v>45058</v>
      </c>
      <c r="H283" s="14" t="s">
        <v>1</v>
      </c>
      <c r="I283" s="14" t="s">
        <v>368</v>
      </c>
      <c r="J283" s="14">
        <v>10</v>
      </c>
      <c r="K283" s="15">
        <v>2.4725274730769235E-2</v>
      </c>
      <c r="L283" s="16">
        <v>1.5063474706406901</v>
      </c>
    </row>
    <row r="284" spans="3:12" x14ac:dyDescent="0.3">
      <c r="C284" s="17" t="s">
        <v>549</v>
      </c>
      <c r="D284" s="18" t="s">
        <v>244</v>
      </c>
      <c r="E284" s="19">
        <v>45033</v>
      </c>
      <c r="F284" s="19">
        <v>45036</v>
      </c>
      <c r="G284" s="19">
        <v>45044</v>
      </c>
      <c r="H284" s="20" t="s">
        <v>3</v>
      </c>
      <c r="I284" s="20" t="s">
        <v>368</v>
      </c>
      <c r="J284" s="20">
        <v>100</v>
      </c>
      <c r="K284" s="21">
        <v>6.3879210569105695E-3</v>
      </c>
      <c r="L284" s="34">
        <v>0.77556293290621903</v>
      </c>
    </row>
    <row r="285" spans="3:12" x14ac:dyDescent="0.3">
      <c r="C285" s="11" t="s">
        <v>497</v>
      </c>
      <c r="D285" s="12" t="s">
        <v>106</v>
      </c>
      <c r="E285" s="13">
        <v>45006</v>
      </c>
      <c r="F285" s="13">
        <v>45033</v>
      </c>
      <c r="G285" s="13">
        <v>45049</v>
      </c>
      <c r="H285" s="14" t="s">
        <v>1</v>
      </c>
      <c r="I285" s="14" t="s">
        <v>368</v>
      </c>
      <c r="J285" s="14">
        <v>100</v>
      </c>
      <c r="K285" s="15">
        <v>9.0036014411764717E-2</v>
      </c>
      <c r="L285" s="16">
        <v>4.1914000812345504</v>
      </c>
    </row>
    <row r="286" spans="3:12" x14ac:dyDescent="0.3">
      <c r="C286" s="11" t="s">
        <v>659</v>
      </c>
      <c r="D286" s="12" t="s">
        <v>353</v>
      </c>
      <c r="E286" s="13">
        <v>45020</v>
      </c>
      <c r="F286" s="13">
        <v>45030</v>
      </c>
      <c r="G286" s="13">
        <v>45043</v>
      </c>
      <c r="H286" s="14" t="s">
        <v>1</v>
      </c>
      <c r="I286" s="14" t="s">
        <v>368</v>
      </c>
      <c r="J286" s="14">
        <v>0</v>
      </c>
      <c r="K286" s="15">
        <v>2.4875621880597016E-2</v>
      </c>
      <c r="L286" s="16">
        <v>0.28468654629264301</v>
      </c>
    </row>
    <row r="287" spans="3:12" x14ac:dyDescent="0.3">
      <c r="C287" s="17" t="s">
        <v>659</v>
      </c>
      <c r="D287" s="18" t="s">
        <v>353</v>
      </c>
      <c r="E287" s="19">
        <v>45020</v>
      </c>
      <c r="F287" s="19">
        <v>45030</v>
      </c>
      <c r="G287" s="19">
        <v>45043</v>
      </c>
      <c r="H287" s="20" t="s">
        <v>16</v>
      </c>
      <c r="I287" s="20" t="s">
        <v>368</v>
      </c>
      <c r="J287" s="20">
        <v>0</v>
      </c>
      <c r="K287" s="21">
        <v>3.1606686567164179E-3</v>
      </c>
      <c r="L287" s="34">
        <v>0.28468654629264301</v>
      </c>
    </row>
    <row r="288" spans="3:12" x14ac:dyDescent="0.3">
      <c r="C288" s="11" t="s">
        <v>656</v>
      </c>
      <c r="D288" s="12" t="s">
        <v>330</v>
      </c>
      <c r="E288" s="13">
        <v>44976</v>
      </c>
      <c r="F288" s="13">
        <v>45028</v>
      </c>
      <c r="G288" s="13">
        <v>45040</v>
      </c>
      <c r="H288" s="14" t="s">
        <v>1</v>
      </c>
      <c r="I288" s="14" t="s">
        <v>368</v>
      </c>
      <c r="J288" s="14">
        <v>100</v>
      </c>
      <c r="K288" s="15">
        <v>5.514705882352941E-2</v>
      </c>
      <c r="L288" s="16">
        <v>0.286331749031423</v>
      </c>
    </row>
    <row r="289" spans="3:12" x14ac:dyDescent="0.3">
      <c r="C289" s="11" t="s">
        <v>660</v>
      </c>
      <c r="D289" s="12" t="s">
        <v>261</v>
      </c>
      <c r="E289" s="13">
        <v>44978</v>
      </c>
      <c r="F289" s="13">
        <v>45028</v>
      </c>
      <c r="G289" s="13">
        <v>45040</v>
      </c>
      <c r="H289" s="14" t="s">
        <v>3</v>
      </c>
      <c r="I289" s="14" t="s">
        <v>368</v>
      </c>
      <c r="J289" s="14">
        <v>55</v>
      </c>
      <c r="K289" s="15">
        <v>4.4401544378378371E-2</v>
      </c>
      <c r="L289" s="16">
        <v>0.65223096649702406</v>
      </c>
    </row>
    <row r="290" spans="3:12" x14ac:dyDescent="0.3">
      <c r="C290" s="11" t="s">
        <v>662</v>
      </c>
      <c r="D290" s="12" t="s">
        <v>288</v>
      </c>
      <c r="E290" s="13">
        <v>44985</v>
      </c>
      <c r="F290" s="13">
        <v>45028</v>
      </c>
      <c r="G290" s="13">
        <v>45040</v>
      </c>
      <c r="H290" s="14" t="s">
        <v>1</v>
      </c>
      <c r="I290" s="14" t="s">
        <v>368</v>
      </c>
      <c r="J290" s="14">
        <v>100</v>
      </c>
      <c r="K290" s="15">
        <v>4.2595019633027517E-2</v>
      </c>
      <c r="L290" s="16">
        <v>0.44168303758066702</v>
      </c>
    </row>
    <row r="291" spans="3:12" x14ac:dyDescent="0.3">
      <c r="C291" s="11" t="s">
        <v>657</v>
      </c>
      <c r="D291" s="12" t="s">
        <v>357</v>
      </c>
      <c r="E291" s="13">
        <v>44981</v>
      </c>
      <c r="F291" s="13">
        <v>45027</v>
      </c>
      <c r="G291" s="13">
        <v>45037</v>
      </c>
      <c r="H291" s="14" t="s">
        <v>1</v>
      </c>
      <c r="I291" s="14" t="s">
        <v>368</v>
      </c>
      <c r="J291" s="14">
        <v>0</v>
      </c>
      <c r="K291" s="15">
        <v>7.1428571400000002E-2</v>
      </c>
      <c r="L291" s="16">
        <v>0.20046441007530399</v>
      </c>
    </row>
    <row r="292" spans="3:12" x14ac:dyDescent="0.3">
      <c r="C292" s="11" t="s">
        <v>661</v>
      </c>
      <c r="D292" s="12" t="s">
        <v>291</v>
      </c>
      <c r="E292" s="13">
        <v>44985</v>
      </c>
      <c r="F292" s="13">
        <v>45027</v>
      </c>
      <c r="G292" s="13">
        <v>45037</v>
      </c>
      <c r="H292" s="14" t="s">
        <v>3</v>
      </c>
      <c r="I292" s="14" t="s">
        <v>368</v>
      </c>
      <c r="J292" s="14">
        <v>100</v>
      </c>
      <c r="K292" s="15">
        <v>4.5045045045045036E-2</v>
      </c>
      <c r="L292" s="16">
        <v>0.43896443807250202</v>
      </c>
    </row>
    <row r="293" spans="3:12" x14ac:dyDescent="0.3">
      <c r="C293" s="17" t="s">
        <v>498</v>
      </c>
      <c r="D293" s="18" t="s">
        <v>129</v>
      </c>
      <c r="E293" s="19">
        <v>45008</v>
      </c>
      <c r="F293" s="19">
        <v>45022</v>
      </c>
      <c r="G293" s="19">
        <v>45048</v>
      </c>
      <c r="H293" s="20" t="s">
        <v>1</v>
      </c>
      <c r="I293" s="20" t="s">
        <v>368</v>
      </c>
      <c r="J293" s="20">
        <v>100</v>
      </c>
      <c r="K293" s="21">
        <v>1.2057667104587154E-2</v>
      </c>
      <c r="L293" s="34">
        <v>4.1399790494202202</v>
      </c>
    </row>
    <row r="294" spans="3:12" x14ac:dyDescent="0.3">
      <c r="C294" s="11" t="s">
        <v>693</v>
      </c>
      <c r="D294" s="12" t="s">
        <v>255</v>
      </c>
      <c r="E294" s="13">
        <v>44985</v>
      </c>
      <c r="F294" s="13">
        <v>45021</v>
      </c>
      <c r="G294" s="13">
        <v>45036</v>
      </c>
      <c r="H294" s="14" t="s">
        <v>3</v>
      </c>
      <c r="I294" s="14" t="s">
        <v>368</v>
      </c>
      <c r="J294" s="14">
        <v>100</v>
      </c>
      <c r="K294" s="15">
        <v>3.5442140701754388E-2</v>
      </c>
      <c r="L294" s="16">
        <v>0.72264745801630503</v>
      </c>
    </row>
    <row r="295" spans="3:12" x14ac:dyDescent="0.3">
      <c r="C295" s="11" t="s">
        <v>658</v>
      </c>
      <c r="D295" s="12" t="s">
        <v>260</v>
      </c>
      <c r="E295" s="13">
        <v>44973</v>
      </c>
      <c r="F295" s="13">
        <v>45021</v>
      </c>
      <c r="G295" s="13">
        <v>45043</v>
      </c>
      <c r="H295" s="14" t="s">
        <v>1</v>
      </c>
      <c r="I295" s="14" t="s">
        <v>368</v>
      </c>
      <c r="J295" s="14">
        <v>100</v>
      </c>
      <c r="K295" s="15">
        <v>2.9379360976863757E-2</v>
      </c>
      <c r="L295" s="16">
        <v>0.62011624119186293</v>
      </c>
    </row>
    <row r="296" spans="3:12" x14ac:dyDescent="0.3">
      <c r="C296" s="17" t="s">
        <v>530</v>
      </c>
      <c r="D296" s="18" t="s">
        <v>164</v>
      </c>
      <c r="E296" s="19">
        <v>44978</v>
      </c>
      <c r="F296" s="19">
        <v>45021</v>
      </c>
      <c r="G296" s="19">
        <v>45037</v>
      </c>
      <c r="H296" s="20" t="s">
        <v>1</v>
      </c>
      <c r="I296" s="20" t="s">
        <v>368</v>
      </c>
      <c r="J296" s="20">
        <v>0</v>
      </c>
      <c r="K296" s="21">
        <v>1.6575157980420595E-2</v>
      </c>
      <c r="L296" s="34">
        <v>2.2595563633934499</v>
      </c>
    </row>
    <row r="297" spans="3:12" x14ac:dyDescent="0.3">
      <c r="C297" s="17" t="s">
        <v>638</v>
      </c>
      <c r="D297" s="18" t="s">
        <v>235</v>
      </c>
      <c r="E297" s="19">
        <v>44970</v>
      </c>
      <c r="F297" s="19">
        <v>45021</v>
      </c>
      <c r="G297" s="19">
        <v>45036</v>
      </c>
      <c r="H297" s="20" t="s">
        <v>1</v>
      </c>
      <c r="I297" s="20" t="s">
        <v>368</v>
      </c>
      <c r="J297" s="20">
        <v>27.8</v>
      </c>
      <c r="K297" s="21">
        <v>1.1806375426997244E-2</v>
      </c>
      <c r="L297" s="34">
        <v>0.91547878835945695</v>
      </c>
    </row>
    <row r="298" spans="3:12" x14ac:dyDescent="0.3">
      <c r="C298" s="17" t="s">
        <v>558</v>
      </c>
      <c r="D298" s="18" t="s">
        <v>270</v>
      </c>
      <c r="E298" s="19">
        <v>45016</v>
      </c>
      <c r="F298" s="19">
        <v>45021</v>
      </c>
      <c r="G298" s="19">
        <v>45033</v>
      </c>
      <c r="H298" s="20" t="s">
        <v>1</v>
      </c>
      <c r="I298" s="20" t="s">
        <v>368</v>
      </c>
      <c r="J298" s="20">
        <v>0</v>
      </c>
      <c r="K298" s="21">
        <v>7.7135135135135147E-3</v>
      </c>
      <c r="L298" s="34">
        <v>0.55458608382886598</v>
      </c>
    </row>
    <row r="299" spans="3:12" x14ac:dyDescent="0.3">
      <c r="C299" s="17" t="s">
        <v>693</v>
      </c>
      <c r="D299" s="18" t="s">
        <v>255</v>
      </c>
      <c r="E299" s="19">
        <v>44985</v>
      </c>
      <c r="F299" s="19">
        <v>45021</v>
      </c>
      <c r="G299" s="19">
        <v>45036</v>
      </c>
      <c r="H299" s="20" t="s">
        <v>17</v>
      </c>
      <c r="I299" s="20" t="s">
        <v>368</v>
      </c>
      <c r="J299" s="20">
        <v>0</v>
      </c>
      <c r="K299" s="21">
        <v>4.5032360446570973E-3</v>
      </c>
      <c r="L299" s="34">
        <v>0.72264745801630503</v>
      </c>
    </row>
    <row r="300" spans="3:12" x14ac:dyDescent="0.3">
      <c r="C300" s="17" t="s">
        <v>557</v>
      </c>
      <c r="D300" s="18" t="s">
        <v>262</v>
      </c>
      <c r="E300" s="19">
        <v>45012</v>
      </c>
      <c r="F300" s="19">
        <v>45019</v>
      </c>
      <c r="G300" s="19">
        <v>45034</v>
      </c>
      <c r="H300" s="20" t="s">
        <v>1</v>
      </c>
      <c r="I300" s="20" t="s">
        <v>368</v>
      </c>
      <c r="J300" s="20">
        <v>0</v>
      </c>
      <c r="K300" s="21">
        <v>8.9881918819188188E-3</v>
      </c>
      <c r="L300" s="34">
        <v>0.583463854547142</v>
      </c>
    </row>
    <row r="301" spans="3:12" x14ac:dyDescent="0.3">
      <c r="C301" s="17" t="s">
        <v>556</v>
      </c>
      <c r="D301" s="18" t="s">
        <v>296</v>
      </c>
      <c r="E301" s="19">
        <v>45013</v>
      </c>
      <c r="F301" s="19">
        <v>45019</v>
      </c>
      <c r="G301" s="19">
        <v>45037</v>
      </c>
      <c r="H301" s="20" t="s">
        <v>1</v>
      </c>
      <c r="I301" s="20" t="s">
        <v>368</v>
      </c>
      <c r="J301" s="20">
        <v>0</v>
      </c>
      <c r="K301" s="21">
        <v>7.5283233532934136E-3</v>
      </c>
      <c r="L301" s="34">
        <v>0.45850691251304798</v>
      </c>
    </row>
    <row r="302" spans="3:12" x14ac:dyDescent="0.3">
      <c r="C302" s="11" t="s">
        <v>495</v>
      </c>
      <c r="D302" s="12" t="s">
        <v>107</v>
      </c>
      <c r="E302" s="13">
        <v>44804</v>
      </c>
      <c r="F302" s="13">
        <v>45016</v>
      </c>
      <c r="G302" s="13">
        <v>45047</v>
      </c>
      <c r="H302" s="14" t="s">
        <v>1</v>
      </c>
      <c r="I302" s="14" t="s">
        <v>368</v>
      </c>
      <c r="J302" s="14">
        <v>100</v>
      </c>
      <c r="K302" s="15">
        <v>5.7142857138461546E-2</v>
      </c>
      <c r="L302" s="16">
        <v>4.04104038627767</v>
      </c>
    </row>
    <row r="303" spans="3:12" x14ac:dyDescent="0.3">
      <c r="C303" s="17" t="s">
        <v>555</v>
      </c>
      <c r="D303" s="18" t="s">
        <v>275</v>
      </c>
      <c r="E303" s="19">
        <v>45009</v>
      </c>
      <c r="F303" s="19">
        <v>45016</v>
      </c>
      <c r="G303" s="19">
        <v>45028</v>
      </c>
      <c r="H303" s="20" t="s">
        <v>1</v>
      </c>
      <c r="I303" s="20" t="s">
        <v>368</v>
      </c>
      <c r="J303" s="20">
        <v>0</v>
      </c>
      <c r="K303" s="21">
        <v>7.537688442211055E-3</v>
      </c>
      <c r="L303" s="34">
        <v>0.528026484293177</v>
      </c>
    </row>
    <row r="304" spans="3:12" x14ac:dyDescent="0.3">
      <c r="C304" s="17" t="s">
        <v>545</v>
      </c>
      <c r="D304" s="18" t="s">
        <v>183</v>
      </c>
      <c r="E304" s="19">
        <v>45009</v>
      </c>
      <c r="F304" s="19">
        <v>45016</v>
      </c>
      <c r="G304" s="19">
        <v>45028</v>
      </c>
      <c r="H304" s="20" t="s">
        <v>1</v>
      </c>
      <c r="I304" s="20" t="s">
        <v>368</v>
      </c>
      <c r="J304" s="20">
        <v>0</v>
      </c>
      <c r="K304" s="21">
        <v>7.4611398963730568E-3</v>
      </c>
      <c r="L304" s="34">
        <v>1.69882082752791</v>
      </c>
    </row>
    <row r="305" spans="3:12" x14ac:dyDescent="0.3">
      <c r="C305" s="11" t="s">
        <v>499</v>
      </c>
      <c r="D305" s="12" t="s">
        <v>181</v>
      </c>
      <c r="E305" s="13">
        <v>45009</v>
      </c>
      <c r="F305" s="13">
        <v>45015</v>
      </c>
      <c r="G305" s="13">
        <v>45065</v>
      </c>
      <c r="H305" s="14" t="s">
        <v>1</v>
      </c>
      <c r="I305" s="14" t="s">
        <v>368</v>
      </c>
      <c r="J305" s="14">
        <v>100</v>
      </c>
      <c r="K305" s="15">
        <v>2.6190476190476191E-2</v>
      </c>
      <c r="L305" s="16">
        <v>1.3720254426856502</v>
      </c>
    </row>
    <row r="306" spans="3:12" x14ac:dyDescent="0.3">
      <c r="C306" s="11" t="s">
        <v>652</v>
      </c>
      <c r="D306" s="12" t="s">
        <v>342</v>
      </c>
      <c r="E306" s="13">
        <v>45012</v>
      </c>
      <c r="F306" s="13">
        <v>45015</v>
      </c>
      <c r="G306" s="13">
        <v>45051</v>
      </c>
      <c r="H306" s="14" t="s">
        <v>1</v>
      </c>
      <c r="I306" s="14" t="s">
        <v>368</v>
      </c>
      <c r="J306" s="14">
        <v>0</v>
      </c>
      <c r="K306" s="15">
        <v>2.7647058823529413E-2</v>
      </c>
      <c r="L306" s="16">
        <v>0.26850935900870798</v>
      </c>
    </row>
    <row r="307" spans="3:12" x14ac:dyDescent="0.3">
      <c r="C307" s="11" t="s">
        <v>645</v>
      </c>
      <c r="D307" s="12" t="s">
        <v>232</v>
      </c>
      <c r="E307" s="13">
        <v>44995</v>
      </c>
      <c r="F307" s="13">
        <v>45015</v>
      </c>
      <c r="G307" s="13">
        <v>45044</v>
      </c>
      <c r="H307" s="14" t="s">
        <v>1</v>
      </c>
      <c r="I307" s="14" t="s">
        <v>368</v>
      </c>
      <c r="J307" s="14">
        <v>0</v>
      </c>
      <c r="K307" s="15">
        <v>2.5268817204301072E-2</v>
      </c>
      <c r="L307" s="16">
        <v>0.83153980283113693</v>
      </c>
    </row>
    <row r="308" spans="3:12" x14ac:dyDescent="0.3">
      <c r="C308" s="11" t="s">
        <v>649</v>
      </c>
      <c r="D308" s="12" t="s">
        <v>314</v>
      </c>
      <c r="E308" s="13">
        <v>45008</v>
      </c>
      <c r="F308" s="13">
        <v>45015</v>
      </c>
      <c r="G308" s="13">
        <v>45030</v>
      </c>
      <c r="H308" s="14" t="s">
        <v>1</v>
      </c>
      <c r="I308" s="14" t="s">
        <v>368</v>
      </c>
      <c r="J308" s="14">
        <v>0</v>
      </c>
      <c r="K308" s="15">
        <v>2.1481481481481483E-2</v>
      </c>
      <c r="L308" s="16">
        <v>0.35099510329510097</v>
      </c>
    </row>
    <row r="309" spans="3:12" x14ac:dyDescent="0.3">
      <c r="C309" s="11" t="s">
        <v>650</v>
      </c>
      <c r="D309" s="12" t="s">
        <v>310</v>
      </c>
      <c r="E309" s="13">
        <v>45001</v>
      </c>
      <c r="F309" s="13">
        <v>45015</v>
      </c>
      <c r="G309" s="13">
        <v>45065</v>
      </c>
      <c r="H309" s="14" t="s">
        <v>1</v>
      </c>
      <c r="I309" s="14" t="s">
        <v>368</v>
      </c>
      <c r="J309" s="14">
        <v>100</v>
      </c>
      <c r="K309" s="15">
        <v>2.1372549019607848E-2</v>
      </c>
      <c r="L309" s="16">
        <v>0.35054352326051097</v>
      </c>
    </row>
    <row r="310" spans="3:12" x14ac:dyDescent="0.3">
      <c r="C310" s="17" t="s">
        <v>526</v>
      </c>
      <c r="D310" s="18" t="s">
        <v>141</v>
      </c>
      <c r="E310" s="19">
        <v>45012</v>
      </c>
      <c r="F310" s="19">
        <v>45015</v>
      </c>
      <c r="G310" s="19">
        <v>45072</v>
      </c>
      <c r="H310" s="20" t="s">
        <v>1</v>
      </c>
      <c r="I310" s="20" t="s">
        <v>368</v>
      </c>
      <c r="J310" s="20">
        <v>0</v>
      </c>
      <c r="K310" s="21">
        <v>1.7659574468085106E-2</v>
      </c>
      <c r="L310" s="34">
        <v>2.4322779162211399</v>
      </c>
    </row>
    <row r="311" spans="3:12" x14ac:dyDescent="0.3">
      <c r="C311" s="17" t="s">
        <v>648</v>
      </c>
      <c r="D311" s="18" t="s">
        <v>231</v>
      </c>
      <c r="E311" s="19">
        <v>44986</v>
      </c>
      <c r="F311" s="19">
        <v>45015</v>
      </c>
      <c r="G311" s="19">
        <v>45044</v>
      </c>
      <c r="H311" s="20" t="s">
        <v>1</v>
      </c>
      <c r="I311" s="20" t="s">
        <v>368</v>
      </c>
      <c r="J311" s="20">
        <v>100</v>
      </c>
      <c r="K311" s="21">
        <v>1.7528789999999999E-2</v>
      </c>
      <c r="L311" s="34">
        <v>0.66824790814175195</v>
      </c>
    </row>
    <row r="312" spans="3:12" x14ac:dyDescent="0.3">
      <c r="C312" s="17" t="s">
        <v>528</v>
      </c>
      <c r="D312" s="18" t="s">
        <v>130</v>
      </c>
      <c r="E312" s="19">
        <v>45006</v>
      </c>
      <c r="F312" s="19">
        <v>45015</v>
      </c>
      <c r="G312" s="19">
        <v>45061</v>
      </c>
      <c r="H312" s="20" t="s">
        <v>1</v>
      </c>
      <c r="I312" s="20" t="s">
        <v>368</v>
      </c>
      <c r="J312" s="20">
        <v>100</v>
      </c>
      <c r="K312" s="21">
        <v>1.7500000000000002E-2</v>
      </c>
      <c r="L312" s="34">
        <v>2.88576528861033</v>
      </c>
    </row>
    <row r="313" spans="3:12" x14ac:dyDescent="0.3">
      <c r="C313" s="17" t="s">
        <v>653</v>
      </c>
      <c r="D313" s="18" t="s">
        <v>354</v>
      </c>
      <c r="E313" s="19">
        <v>45007</v>
      </c>
      <c r="F313" s="19">
        <v>45015</v>
      </c>
      <c r="G313" s="19">
        <v>45044</v>
      </c>
      <c r="H313" s="20" t="s">
        <v>1</v>
      </c>
      <c r="I313" s="20" t="s">
        <v>368</v>
      </c>
      <c r="J313" s="20">
        <v>0</v>
      </c>
      <c r="K313" s="21">
        <v>1.5974440894568689E-2</v>
      </c>
      <c r="L313" s="34">
        <v>0.25672127840624304</v>
      </c>
    </row>
    <row r="314" spans="3:12" x14ac:dyDescent="0.3">
      <c r="C314" s="17" t="s">
        <v>646</v>
      </c>
      <c r="D314" s="18" t="s">
        <v>230</v>
      </c>
      <c r="E314" s="19">
        <v>45001</v>
      </c>
      <c r="F314" s="19">
        <v>45015</v>
      </c>
      <c r="G314" s="19">
        <v>45065</v>
      </c>
      <c r="H314" s="20" t="s">
        <v>1</v>
      </c>
      <c r="I314" s="20" t="s">
        <v>368</v>
      </c>
      <c r="J314" s="20">
        <v>0</v>
      </c>
      <c r="K314" s="21">
        <v>1.5769230769230771E-2</v>
      </c>
      <c r="L314" s="34">
        <v>0.82317411299651899</v>
      </c>
    </row>
    <row r="315" spans="3:12" x14ac:dyDescent="0.3">
      <c r="C315" s="17" t="s">
        <v>532</v>
      </c>
      <c r="D315" s="18" t="s">
        <v>173</v>
      </c>
      <c r="E315" s="19">
        <v>45008</v>
      </c>
      <c r="F315" s="19">
        <v>45015</v>
      </c>
      <c r="G315" s="19">
        <v>45058</v>
      </c>
      <c r="H315" s="20" t="s">
        <v>1</v>
      </c>
      <c r="I315" s="20" t="s">
        <v>368</v>
      </c>
      <c r="J315" s="20">
        <v>0</v>
      </c>
      <c r="K315" s="21">
        <v>1.5665399239543725E-2</v>
      </c>
      <c r="L315" s="34">
        <v>1.7631770047474402</v>
      </c>
    </row>
    <row r="316" spans="3:12" x14ac:dyDescent="0.3">
      <c r="C316" s="17" t="s">
        <v>643</v>
      </c>
      <c r="D316" s="18" t="s">
        <v>208</v>
      </c>
      <c r="E316" s="19">
        <v>45007</v>
      </c>
      <c r="F316" s="19">
        <v>45015</v>
      </c>
      <c r="G316" s="19">
        <v>45037</v>
      </c>
      <c r="H316" s="20" t="s">
        <v>1</v>
      </c>
      <c r="I316" s="20" t="s">
        <v>368</v>
      </c>
      <c r="J316" s="20">
        <v>100</v>
      </c>
      <c r="K316" s="21">
        <v>1.482758620689655E-2</v>
      </c>
      <c r="L316" s="34">
        <v>1.0660880475219299</v>
      </c>
    </row>
    <row r="317" spans="3:12" x14ac:dyDescent="0.3">
      <c r="C317" s="17" t="s">
        <v>651</v>
      </c>
      <c r="D317" s="18" t="s">
        <v>339</v>
      </c>
      <c r="E317" s="19">
        <v>44999</v>
      </c>
      <c r="F317" s="19">
        <v>45015</v>
      </c>
      <c r="G317" s="19">
        <v>45035</v>
      </c>
      <c r="H317" s="20" t="s">
        <v>1</v>
      </c>
      <c r="I317" s="20" t="s">
        <v>368</v>
      </c>
      <c r="J317" s="20">
        <v>0</v>
      </c>
      <c r="K317" s="21">
        <v>1.4285714285714284E-2</v>
      </c>
      <c r="L317" s="34">
        <v>0.28623115972585894</v>
      </c>
    </row>
    <row r="318" spans="3:12" x14ac:dyDescent="0.3">
      <c r="C318" s="17" t="s">
        <v>538</v>
      </c>
      <c r="D318" s="18" t="s">
        <v>170</v>
      </c>
      <c r="E318" s="19">
        <v>44995</v>
      </c>
      <c r="F318" s="19">
        <v>45015</v>
      </c>
      <c r="G318" s="19">
        <v>45044</v>
      </c>
      <c r="H318" s="20" t="s">
        <v>1</v>
      </c>
      <c r="I318" s="20" t="s">
        <v>368</v>
      </c>
      <c r="J318" s="20">
        <v>0</v>
      </c>
      <c r="K318" s="21">
        <v>1.2861736334405145E-2</v>
      </c>
      <c r="L318" s="34">
        <v>1.9704986392835302</v>
      </c>
    </row>
    <row r="319" spans="3:12" x14ac:dyDescent="0.3">
      <c r="C319" s="17" t="s">
        <v>541</v>
      </c>
      <c r="D319" s="18" t="s">
        <v>200</v>
      </c>
      <c r="E319" s="19">
        <v>45001</v>
      </c>
      <c r="F319" s="19">
        <v>45015</v>
      </c>
      <c r="G319" s="19">
        <v>45050</v>
      </c>
      <c r="H319" s="20" t="s">
        <v>1</v>
      </c>
      <c r="I319" s="20" t="s">
        <v>368</v>
      </c>
      <c r="J319" s="20">
        <v>0</v>
      </c>
      <c r="K319" s="21">
        <v>1.1140583554376658E-2</v>
      </c>
      <c r="L319" s="34">
        <v>1.3193890305076599</v>
      </c>
    </row>
    <row r="320" spans="3:12" x14ac:dyDescent="0.3">
      <c r="C320" s="17" t="s">
        <v>644</v>
      </c>
      <c r="D320" s="18" t="s">
        <v>256</v>
      </c>
      <c r="E320" s="19">
        <v>45008</v>
      </c>
      <c r="F320" s="19">
        <v>45015</v>
      </c>
      <c r="G320" s="19">
        <v>45034</v>
      </c>
      <c r="H320" s="20" t="s">
        <v>3</v>
      </c>
      <c r="I320" s="20" t="s">
        <v>368</v>
      </c>
      <c r="J320" s="20">
        <v>100</v>
      </c>
      <c r="K320" s="21">
        <v>8.7108013414634155E-3</v>
      </c>
      <c r="L320" s="34">
        <v>0.86678746824628505</v>
      </c>
    </row>
    <row r="321" spans="3:12" x14ac:dyDescent="0.3">
      <c r="C321" s="17" t="s">
        <v>553</v>
      </c>
      <c r="D321" s="18" t="s">
        <v>285</v>
      </c>
      <c r="E321" s="19">
        <v>45009</v>
      </c>
      <c r="F321" s="19">
        <v>45015</v>
      </c>
      <c r="G321" s="19">
        <v>45028</v>
      </c>
      <c r="H321" s="20" t="s">
        <v>1</v>
      </c>
      <c r="I321" s="20" t="s">
        <v>368</v>
      </c>
      <c r="J321" s="20">
        <v>0</v>
      </c>
      <c r="K321" s="21">
        <v>6.9633507853403137E-3</v>
      </c>
      <c r="L321" s="34">
        <v>0.46346656036238298</v>
      </c>
    </row>
    <row r="322" spans="3:12" x14ac:dyDescent="0.3">
      <c r="C322" s="17" t="s">
        <v>554</v>
      </c>
      <c r="D322" s="18" t="s">
        <v>311</v>
      </c>
      <c r="E322" s="19">
        <v>45012</v>
      </c>
      <c r="F322" s="19">
        <v>45015</v>
      </c>
      <c r="G322" s="19">
        <v>45027</v>
      </c>
      <c r="H322" s="20" t="s">
        <v>1</v>
      </c>
      <c r="I322" s="20" t="s">
        <v>368</v>
      </c>
      <c r="J322" s="20">
        <v>0</v>
      </c>
      <c r="K322" s="21">
        <v>6.1576717948717942E-3</v>
      </c>
      <c r="L322" s="34">
        <v>0.390124900110418</v>
      </c>
    </row>
    <row r="323" spans="3:12" x14ac:dyDescent="0.3">
      <c r="C323" s="17" t="s">
        <v>552</v>
      </c>
      <c r="D323" s="18" t="s">
        <v>263</v>
      </c>
      <c r="E323" s="19">
        <v>45012</v>
      </c>
      <c r="F323" s="19">
        <v>45015</v>
      </c>
      <c r="G323" s="19">
        <v>45034</v>
      </c>
      <c r="H323" s="20" t="s">
        <v>1</v>
      </c>
      <c r="I323" s="20" t="s">
        <v>368</v>
      </c>
      <c r="J323" s="20">
        <v>0</v>
      </c>
      <c r="K323" s="21">
        <v>5.8489304812834224E-3</v>
      </c>
      <c r="L323" s="34">
        <v>0.60187515624108201</v>
      </c>
    </row>
    <row r="324" spans="3:12" x14ac:dyDescent="0.3">
      <c r="C324" s="11" t="s">
        <v>609</v>
      </c>
      <c r="D324" s="12" t="s">
        <v>305</v>
      </c>
      <c r="E324" s="13">
        <v>44979</v>
      </c>
      <c r="F324" s="13">
        <v>45014</v>
      </c>
      <c r="G324" s="13">
        <v>45029</v>
      </c>
      <c r="H324" s="14" t="s">
        <v>1</v>
      </c>
      <c r="I324" s="14" t="s">
        <v>368</v>
      </c>
      <c r="J324" s="14">
        <v>100</v>
      </c>
      <c r="K324" s="15">
        <v>2.7685492868217056E-2</v>
      </c>
      <c r="L324" s="16">
        <v>0.33405557879028497</v>
      </c>
    </row>
    <row r="325" spans="3:12" x14ac:dyDescent="0.3">
      <c r="C325" s="11" t="s">
        <v>641</v>
      </c>
      <c r="D325" s="12" t="s">
        <v>317</v>
      </c>
      <c r="E325" s="13">
        <v>44946</v>
      </c>
      <c r="F325" s="13">
        <v>45013</v>
      </c>
      <c r="G325" s="13">
        <v>45044</v>
      </c>
      <c r="H325" s="14" t="s">
        <v>1</v>
      </c>
      <c r="I325" s="14" t="s">
        <v>368</v>
      </c>
      <c r="J325" s="14">
        <v>100</v>
      </c>
      <c r="K325" s="15">
        <v>3.7978381533742341E-2</v>
      </c>
      <c r="L325" s="16">
        <v>0.40116463715350503</v>
      </c>
    </row>
    <row r="326" spans="3:12" x14ac:dyDescent="0.3">
      <c r="C326" s="11" t="s">
        <v>634</v>
      </c>
      <c r="D326" s="12" t="s">
        <v>347</v>
      </c>
      <c r="E326" s="13">
        <v>44979</v>
      </c>
      <c r="F326" s="13">
        <v>45012</v>
      </c>
      <c r="G326" s="13">
        <v>45022</v>
      </c>
      <c r="H326" s="14" t="s">
        <v>1</v>
      </c>
      <c r="I326" s="14" t="s">
        <v>368</v>
      </c>
      <c r="J326" s="14">
        <v>100</v>
      </c>
      <c r="K326" s="15">
        <v>5.2424639582059132E-2</v>
      </c>
      <c r="L326" s="16">
        <v>0.389035119426137</v>
      </c>
    </row>
    <row r="327" spans="3:12" x14ac:dyDescent="0.3">
      <c r="C327" s="11" t="s">
        <v>639</v>
      </c>
      <c r="D327" s="12" t="s">
        <v>295</v>
      </c>
      <c r="E327" s="13">
        <v>44978</v>
      </c>
      <c r="F327" s="13">
        <v>45012</v>
      </c>
      <c r="G327" s="13">
        <v>45034</v>
      </c>
      <c r="H327" s="14" t="s">
        <v>1</v>
      </c>
      <c r="I327" s="14" t="s">
        <v>368</v>
      </c>
      <c r="J327" s="14">
        <v>76</v>
      </c>
      <c r="K327" s="15">
        <v>4.0293040256410249E-2</v>
      </c>
      <c r="L327" s="16">
        <v>0.44178714547150805</v>
      </c>
    </row>
    <row r="328" spans="3:12" x14ac:dyDescent="0.3">
      <c r="C328" s="11" t="s">
        <v>565</v>
      </c>
      <c r="D328" s="12" t="s">
        <v>266</v>
      </c>
      <c r="E328" s="13">
        <v>45013</v>
      </c>
      <c r="F328" s="13">
        <v>45012</v>
      </c>
      <c r="G328" s="13">
        <v>45042</v>
      </c>
      <c r="H328" s="14" t="s">
        <v>1</v>
      </c>
      <c r="I328" s="14" t="s">
        <v>368</v>
      </c>
      <c r="J328" s="14">
        <v>0</v>
      </c>
      <c r="K328" s="15">
        <v>3.0120481927710843E-2</v>
      </c>
      <c r="L328" s="16">
        <v>0.6686855085963499</v>
      </c>
    </row>
    <row r="329" spans="3:12" x14ac:dyDescent="0.3">
      <c r="C329" s="11" t="s">
        <v>626</v>
      </c>
      <c r="D329" s="12" t="s">
        <v>278</v>
      </c>
      <c r="E329" s="13">
        <v>44980</v>
      </c>
      <c r="F329" s="13">
        <v>45008</v>
      </c>
      <c r="G329" s="13">
        <v>45029</v>
      </c>
      <c r="H329" s="14" t="s">
        <v>1</v>
      </c>
      <c r="I329" s="14" t="s">
        <v>368</v>
      </c>
      <c r="J329" s="14">
        <v>100</v>
      </c>
      <c r="K329" s="15">
        <v>4.1666666666666664E-2</v>
      </c>
      <c r="L329" s="16">
        <v>0.56442503259775489</v>
      </c>
    </row>
    <row r="330" spans="3:12" x14ac:dyDescent="0.3">
      <c r="C330" s="17" t="s">
        <v>629</v>
      </c>
      <c r="D330" s="18" t="s">
        <v>358</v>
      </c>
      <c r="E330" s="19">
        <v>44981</v>
      </c>
      <c r="F330" s="19">
        <v>45008</v>
      </c>
      <c r="G330" s="19">
        <v>45022</v>
      </c>
      <c r="H330" s="20" t="s">
        <v>1</v>
      </c>
      <c r="I330" s="20" t="s">
        <v>368</v>
      </c>
      <c r="J330" s="20">
        <v>0</v>
      </c>
      <c r="K330" s="21">
        <v>1.6027874560975611E-2</v>
      </c>
      <c r="L330" s="34">
        <v>0.35335815213453298</v>
      </c>
    </row>
    <row r="331" spans="3:12" x14ac:dyDescent="0.3">
      <c r="C331" s="11" t="s">
        <v>478</v>
      </c>
      <c r="D331" s="12" t="s">
        <v>142</v>
      </c>
      <c r="E331" s="13">
        <v>44984</v>
      </c>
      <c r="F331" s="13">
        <v>45007</v>
      </c>
      <c r="G331" s="13">
        <v>45022</v>
      </c>
      <c r="H331" s="14" t="s">
        <v>1</v>
      </c>
      <c r="I331" s="14" t="s">
        <v>368</v>
      </c>
      <c r="J331" s="14">
        <v>0</v>
      </c>
      <c r="K331" s="15">
        <v>4.9283154112903224E-2</v>
      </c>
      <c r="L331" s="16">
        <v>2.6528999535914899</v>
      </c>
    </row>
    <row r="332" spans="3:12" x14ac:dyDescent="0.3">
      <c r="C332" s="11" t="s">
        <v>640</v>
      </c>
      <c r="D332" s="12" t="s">
        <v>273</v>
      </c>
      <c r="E332" s="13">
        <v>44994</v>
      </c>
      <c r="F332" s="13">
        <v>45007</v>
      </c>
      <c r="G332" s="13">
        <v>45057</v>
      </c>
      <c r="H332" s="14" t="s">
        <v>15</v>
      </c>
      <c r="I332" s="14" t="s">
        <v>368</v>
      </c>
      <c r="J332" s="14">
        <v>100</v>
      </c>
      <c r="K332" s="15">
        <v>9.8522167413793119E-2</v>
      </c>
      <c r="L332" s="16">
        <v>0.47534407189434502</v>
      </c>
    </row>
    <row r="333" spans="3:12" x14ac:dyDescent="0.3">
      <c r="C333" s="11" t="s">
        <v>640</v>
      </c>
      <c r="D333" s="12" t="s">
        <v>273</v>
      </c>
      <c r="E333" s="13">
        <v>44994</v>
      </c>
      <c r="F333" s="13">
        <v>45007</v>
      </c>
      <c r="G333" s="13">
        <v>45057</v>
      </c>
      <c r="H333" s="14" t="s">
        <v>1</v>
      </c>
      <c r="I333" s="14" t="s">
        <v>368</v>
      </c>
      <c r="J333" s="14">
        <v>100</v>
      </c>
      <c r="K333" s="15">
        <v>9.8522167413793119E-2</v>
      </c>
      <c r="L333" s="16">
        <v>0.47534407189434502</v>
      </c>
    </row>
    <row r="334" spans="3:12" x14ac:dyDescent="0.3">
      <c r="C334" s="11" t="s">
        <v>632</v>
      </c>
      <c r="D334" s="12" t="s">
        <v>226</v>
      </c>
      <c r="E334" s="13">
        <v>45000</v>
      </c>
      <c r="F334" s="13">
        <v>45007</v>
      </c>
      <c r="G334" s="13">
        <v>45015</v>
      </c>
      <c r="H334" s="14" t="s">
        <v>3</v>
      </c>
      <c r="I334" s="14" t="s">
        <v>368</v>
      </c>
      <c r="J334" s="14">
        <v>20</v>
      </c>
      <c r="K334" s="15">
        <v>5.18000517948718E-2</v>
      </c>
      <c r="L334" s="16">
        <v>0.84858458167415807</v>
      </c>
    </row>
    <row r="335" spans="3:12" x14ac:dyDescent="0.3">
      <c r="C335" s="11" t="s">
        <v>642</v>
      </c>
      <c r="D335" s="12" t="s">
        <v>326</v>
      </c>
      <c r="E335" s="13">
        <v>45001</v>
      </c>
      <c r="F335" s="13">
        <v>45007</v>
      </c>
      <c r="G335" s="13">
        <v>45030</v>
      </c>
      <c r="H335" s="14" t="s">
        <v>1</v>
      </c>
      <c r="I335" s="14" t="s">
        <v>368</v>
      </c>
      <c r="J335" s="14">
        <v>100</v>
      </c>
      <c r="K335" s="15">
        <v>3.1446540880503145E-2</v>
      </c>
      <c r="L335" s="16">
        <v>0.33416807019589301</v>
      </c>
    </row>
    <row r="336" spans="3:12" x14ac:dyDescent="0.3">
      <c r="C336" s="17" t="s">
        <v>625</v>
      </c>
      <c r="D336" s="18" t="s">
        <v>282</v>
      </c>
      <c r="E336" s="19">
        <v>44951</v>
      </c>
      <c r="F336" s="19">
        <v>45007</v>
      </c>
      <c r="G336" s="19">
        <v>45022</v>
      </c>
      <c r="H336" s="20" t="s">
        <v>1</v>
      </c>
      <c r="I336" s="20" t="s">
        <v>368</v>
      </c>
      <c r="J336" s="20">
        <v>0</v>
      </c>
      <c r="K336" s="21">
        <v>1.9111323458193982E-2</v>
      </c>
      <c r="L336" s="34">
        <v>0.61995241754602604</v>
      </c>
    </row>
    <row r="337" spans="3:12" x14ac:dyDescent="0.3">
      <c r="C337" s="17" t="s">
        <v>628</v>
      </c>
      <c r="D337" s="18" t="s">
        <v>299</v>
      </c>
      <c r="E337" s="19">
        <v>44979</v>
      </c>
      <c r="F337" s="19">
        <v>45007</v>
      </c>
      <c r="G337" s="19">
        <v>45022</v>
      </c>
      <c r="H337" s="20" t="s">
        <v>1</v>
      </c>
      <c r="I337" s="20" t="s">
        <v>368</v>
      </c>
      <c r="J337" s="20">
        <v>100</v>
      </c>
      <c r="K337" s="21">
        <v>8.9285713750000013E-3</v>
      </c>
      <c r="L337" s="34">
        <v>0.49173044306918295</v>
      </c>
    </row>
    <row r="338" spans="3:12" x14ac:dyDescent="0.3">
      <c r="C338" s="17" t="s">
        <v>632</v>
      </c>
      <c r="D338" s="18" t="s">
        <v>226</v>
      </c>
      <c r="E338" s="19">
        <v>45000</v>
      </c>
      <c r="F338" s="19">
        <v>45007</v>
      </c>
      <c r="G338" s="19">
        <v>45015</v>
      </c>
      <c r="H338" s="20" t="s">
        <v>17</v>
      </c>
      <c r="I338" s="20" t="s">
        <v>368</v>
      </c>
      <c r="J338" s="20">
        <v>0</v>
      </c>
      <c r="K338" s="21">
        <v>6.5816526806526813E-3</v>
      </c>
      <c r="L338" s="34">
        <v>0.84858458167415807</v>
      </c>
    </row>
    <row r="339" spans="3:12" x14ac:dyDescent="0.3">
      <c r="C339" s="17" t="s">
        <v>478</v>
      </c>
      <c r="D339" s="18" t="s">
        <v>142</v>
      </c>
      <c r="E339" s="19">
        <v>44984</v>
      </c>
      <c r="F339" s="19">
        <v>45007</v>
      </c>
      <c r="G339" s="19">
        <v>45022</v>
      </c>
      <c r="H339" s="20" t="s">
        <v>16</v>
      </c>
      <c r="I339" s="20" t="s">
        <v>368</v>
      </c>
      <c r="J339" s="20">
        <v>0</v>
      </c>
      <c r="K339" s="21">
        <v>6.2618588709677427E-3</v>
      </c>
      <c r="L339" s="34">
        <v>2.6528999535914899</v>
      </c>
    </row>
    <row r="340" spans="3:12" x14ac:dyDescent="0.3">
      <c r="C340" s="11" t="s">
        <v>479</v>
      </c>
      <c r="D340" s="12" t="s">
        <v>195</v>
      </c>
      <c r="E340" s="13">
        <v>44973</v>
      </c>
      <c r="F340" s="13">
        <v>45006</v>
      </c>
      <c r="G340" s="13">
        <v>45040</v>
      </c>
      <c r="H340" s="14" t="s">
        <v>3</v>
      </c>
      <c r="I340" s="14" t="s">
        <v>368</v>
      </c>
      <c r="J340" s="14">
        <v>60</v>
      </c>
      <c r="K340" s="15">
        <v>4.7619047583333338E-2</v>
      </c>
      <c r="L340" s="16">
        <v>1.2449989973856799</v>
      </c>
    </row>
    <row r="341" spans="3:12" x14ac:dyDescent="0.3">
      <c r="C341" s="11" t="s">
        <v>663</v>
      </c>
      <c r="D341" s="12" t="s">
        <v>346</v>
      </c>
      <c r="E341" s="13">
        <v>44979</v>
      </c>
      <c r="F341" s="13">
        <v>45006</v>
      </c>
      <c r="G341" s="13">
        <v>45019</v>
      </c>
      <c r="H341" s="14" t="s">
        <v>1</v>
      </c>
      <c r="I341" s="14" t="s">
        <v>368</v>
      </c>
      <c r="J341" s="14">
        <v>100</v>
      </c>
      <c r="K341" s="15">
        <v>6.1576354698275874E-2</v>
      </c>
      <c r="L341" s="16">
        <v>0.31682469644036798</v>
      </c>
    </row>
    <row r="342" spans="3:12" x14ac:dyDescent="0.3">
      <c r="C342" s="17" t="s">
        <v>459</v>
      </c>
      <c r="D342" s="18" t="s">
        <v>202</v>
      </c>
      <c r="E342" s="19">
        <v>44958</v>
      </c>
      <c r="F342" s="19">
        <v>45006</v>
      </c>
      <c r="G342" s="19">
        <v>45016</v>
      </c>
      <c r="H342" s="20" t="s">
        <v>1</v>
      </c>
      <c r="I342" s="20" t="s">
        <v>368</v>
      </c>
      <c r="J342" s="20">
        <v>0</v>
      </c>
      <c r="K342" s="21">
        <v>1.7148821951983296E-2</v>
      </c>
      <c r="L342" s="34">
        <v>1.3014295516437298</v>
      </c>
    </row>
    <row r="343" spans="3:12" x14ac:dyDescent="0.3">
      <c r="C343" s="11" t="s">
        <v>596</v>
      </c>
      <c r="D343" s="12" t="s">
        <v>309</v>
      </c>
      <c r="E343" s="13">
        <v>44977</v>
      </c>
      <c r="F343" s="13">
        <v>45005</v>
      </c>
      <c r="G343" s="13">
        <v>45022</v>
      </c>
      <c r="H343" s="14" t="s">
        <v>1</v>
      </c>
      <c r="I343" s="14" t="s">
        <v>368</v>
      </c>
      <c r="J343" s="14">
        <v>100</v>
      </c>
      <c r="K343" s="15">
        <v>8.4343700590405898E-2</v>
      </c>
      <c r="L343" s="16">
        <v>0.23399298171847702</v>
      </c>
    </row>
    <row r="344" spans="3:12" x14ac:dyDescent="0.3">
      <c r="C344" s="11" t="s">
        <v>623</v>
      </c>
      <c r="D344" s="12" t="s">
        <v>319</v>
      </c>
      <c r="E344" s="13">
        <v>44985</v>
      </c>
      <c r="F344" s="13">
        <v>45005</v>
      </c>
      <c r="G344" s="13">
        <v>45027</v>
      </c>
      <c r="H344" s="14" t="s">
        <v>1</v>
      </c>
      <c r="I344" s="14" t="s">
        <v>368</v>
      </c>
      <c r="J344" s="14">
        <v>100</v>
      </c>
      <c r="K344" s="15">
        <v>5.5315614651162789E-2</v>
      </c>
      <c r="L344" s="16">
        <v>0.34421790486758802</v>
      </c>
    </row>
    <row r="345" spans="3:12" x14ac:dyDescent="0.3">
      <c r="C345" s="11" t="s">
        <v>633</v>
      </c>
      <c r="D345" s="12" t="s">
        <v>203</v>
      </c>
      <c r="E345" s="13">
        <v>44973</v>
      </c>
      <c r="F345" s="13">
        <v>45005</v>
      </c>
      <c r="G345" s="13">
        <v>45022</v>
      </c>
      <c r="H345" s="14" t="s">
        <v>1</v>
      </c>
      <c r="I345" s="14" t="s">
        <v>368</v>
      </c>
      <c r="J345" s="14">
        <v>0</v>
      </c>
      <c r="K345" s="15">
        <v>3.6324786324786328E-2</v>
      </c>
      <c r="L345" s="16">
        <v>1.0489114298975</v>
      </c>
    </row>
    <row r="346" spans="3:12" x14ac:dyDescent="0.3">
      <c r="C346" s="17" t="s">
        <v>7</v>
      </c>
      <c r="D346" s="18" t="s">
        <v>163</v>
      </c>
      <c r="E346" s="19">
        <v>44978</v>
      </c>
      <c r="F346" s="19">
        <v>45005</v>
      </c>
      <c r="G346" s="19">
        <v>45034</v>
      </c>
      <c r="H346" s="20" t="s">
        <v>1</v>
      </c>
      <c r="I346" s="20" t="s">
        <v>368</v>
      </c>
      <c r="J346" s="20">
        <v>0</v>
      </c>
      <c r="K346" s="21">
        <v>7.9302141157811257E-3</v>
      </c>
      <c r="L346" s="34">
        <v>2.0511839883065801</v>
      </c>
    </row>
    <row r="347" spans="3:12" x14ac:dyDescent="0.3">
      <c r="C347" s="11" t="s">
        <v>469</v>
      </c>
      <c r="D347" s="12" t="s">
        <v>127</v>
      </c>
      <c r="E347" s="13">
        <v>44972</v>
      </c>
      <c r="F347" s="13">
        <v>45001</v>
      </c>
      <c r="G347" s="13">
        <v>45022</v>
      </c>
      <c r="H347" s="14" t="s">
        <v>1</v>
      </c>
      <c r="I347" s="14" t="s">
        <v>368</v>
      </c>
      <c r="J347" s="14">
        <v>100</v>
      </c>
      <c r="K347" s="15">
        <v>5.2521008403361345E-2</v>
      </c>
      <c r="L347" s="16">
        <v>3.7267671163604597</v>
      </c>
    </row>
    <row r="348" spans="3:12" x14ac:dyDescent="0.3">
      <c r="C348" s="11" t="s">
        <v>636</v>
      </c>
      <c r="D348" s="12" t="s">
        <v>340</v>
      </c>
      <c r="E348" s="13">
        <v>44978</v>
      </c>
      <c r="F348" s="13">
        <v>45001</v>
      </c>
      <c r="G348" s="13">
        <v>45022</v>
      </c>
      <c r="H348" s="14" t="s">
        <v>3</v>
      </c>
      <c r="I348" s="14" t="s">
        <v>368</v>
      </c>
      <c r="J348" s="14">
        <v>0</v>
      </c>
      <c r="K348" s="15">
        <v>2.2222222222222223E-2</v>
      </c>
      <c r="L348" s="16">
        <v>0.29031378178601097</v>
      </c>
    </row>
    <row r="349" spans="3:12" x14ac:dyDescent="0.3">
      <c r="C349" s="11" t="s">
        <v>617</v>
      </c>
      <c r="D349" s="12" t="s">
        <v>222</v>
      </c>
      <c r="E349" s="13">
        <v>44973</v>
      </c>
      <c r="F349" s="13">
        <v>45001</v>
      </c>
      <c r="G349" s="13">
        <v>45016</v>
      </c>
      <c r="H349" s="14" t="s">
        <v>1</v>
      </c>
      <c r="I349" s="14" t="s">
        <v>368</v>
      </c>
      <c r="J349" s="14">
        <v>0</v>
      </c>
      <c r="K349" s="15">
        <v>2.0703933753623189E-2</v>
      </c>
      <c r="L349" s="16">
        <v>1.06450022191246</v>
      </c>
    </row>
    <row r="350" spans="3:12" x14ac:dyDescent="0.3">
      <c r="C350" s="17" t="s">
        <v>621</v>
      </c>
      <c r="D350" s="18" t="s">
        <v>268</v>
      </c>
      <c r="E350" s="19">
        <v>44983</v>
      </c>
      <c r="F350" s="19">
        <v>45001</v>
      </c>
      <c r="G350" s="19">
        <v>45030</v>
      </c>
      <c r="H350" s="20" t="s">
        <v>1</v>
      </c>
      <c r="I350" s="20" t="s">
        <v>368</v>
      </c>
      <c r="J350" s="20">
        <v>0</v>
      </c>
      <c r="K350" s="21">
        <v>1.1564625857142857E-2</v>
      </c>
      <c r="L350" s="34">
        <v>0.63058360655997603</v>
      </c>
    </row>
    <row r="351" spans="3:12" x14ac:dyDescent="0.3">
      <c r="C351" s="17" t="s">
        <v>469</v>
      </c>
      <c r="D351" s="18" t="s">
        <v>127</v>
      </c>
      <c r="E351" s="19">
        <v>44972</v>
      </c>
      <c r="F351" s="19">
        <v>45001</v>
      </c>
      <c r="G351" s="19">
        <v>45022</v>
      </c>
      <c r="H351" s="20" t="s">
        <v>16</v>
      </c>
      <c r="I351" s="20" t="s">
        <v>368</v>
      </c>
      <c r="J351" s="20">
        <v>0</v>
      </c>
      <c r="K351" s="21">
        <v>6.6732584033613448E-3</v>
      </c>
      <c r="L351" s="34">
        <v>3.7267671163604601</v>
      </c>
    </row>
    <row r="352" spans="3:12" x14ac:dyDescent="0.3">
      <c r="C352" s="17" t="s">
        <v>549</v>
      </c>
      <c r="D352" s="18" t="s">
        <v>244</v>
      </c>
      <c r="E352" s="19">
        <v>44942</v>
      </c>
      <c r="F352" s="19">
        <v>45001</v>
      </c>
      <c r="G352" s="19">
        <v>45016</v>
      </c>
      <c r="H352" s="20" t="s">
        <v>1</v>
      </c>
      <c r="I352" s="20" t="s">
        <v>368</v>
      </c>
      <c r="J352" s="20">
        <v>100</v>
      </c>
      <c r="K352" s="21">
        <v>6.3879210569105695E-3</v>
      </c>
      <c r="L352" s="34">
        <v>0.77556293290621903</v>
      </c>
    </row>
    <row r="353" spans="3:12" x14ac:dyDescent="0.3">
      <c r="C353" s="17" t="s">
        <v>618</v>
      </c>
      <c r="D353" s="18" t="s">
        <v>213</v>
      </c>
      <c r="E353" s="19">
        <v>44973</v>
      </c>
      <c r="F353" s="19">
        <v>45001</v>
      </c>
      <c r="G353" s="19">
        <v>45009</v>
      </c>
      <c r="H353" s="20" t="s">
        <v>1</v>
      </c>
      <c r="I353" s="20" t="s">
        <v>368</v>
      </c>
      <c r="J353" s="20">
        <v>100</v>
      </c>
      <c r="K353" s="21">
        <v>6.0934326303317531E-3</v>
      </c>
      <c r="L353" s="34">
        <v>0.84543568933083613</v>
      </c>
    </row>
    <row r="354" spans="3:12" x14ac:dyDescent="0.3">
      <c r="C354" s="11" t="s">
        <v>488</v>
      </c>
      <c r="D354" s="12" t="s">
        <v>137</v>
      </c>
      <c r="E354" s="13">
        <v>44980</v>
      </c>
      <c r="F354" s="13">
        <v>45000</v>
      </c>
      <c r="G354" s="13">
        <v>45016</v>
      </c>
      <c r="H354" s="14" t="s">
        <v>1</v>
      </c>
      <c r="I354" s="14" t="s">
        <v>368</v>
      </c>
      <c r="J354" s="14">
        <v>100</v>
      </c>
      <c r="K354" s="15">
        <v>5.5467511885895403E-2</v>
      </c>
      <c r="L354" s="16">
        <v>3.21546914148422</v>
      </c>
    </row>
    <row r="355" spans="3:12" x14ac:dyDescent="0.3">
      <c r="C355" s="11" t="s">
        <v>490</v>
      </c>
      <c r="D355" s="12" t="s">
        <v>179</v>
      </c>
      <c r="E355" s="13">
        <v>44985</v>
      </c>
      <c r="F355" s="13">
        <v>45000</v>
      </c>
      <c r="G355" s="13">
        <v>45020</v>
      </c>
      <c r="H355" s="14" t="s">
        <v>1</v>
      </c>
      <c r="I355" s="14" t="s">
        <v>368</v>
      </c>
      <c r="J355" s="14">
        <v>100</v>
      </c>
      <c r="K355" s="15">
        <v>2.523977787985866E-2</v>
      </c>
      <c r="L355" s="16">
        <v>1.7413749987079501</v>
      </c>
    </row>
    <row r="356" spans="3:12" x14ac:dyDescent="0.3">
      <c r="C356" s="11" t="s">
        <v>692</v>
      </c>
      <c r="D356" s="12" t="s">
        <v>279</v>
      </c>
      <c r="E356" s="13">
        <v>44979</v>
      </c>
      <c r="F356" s="13">
        <v>45000</v>
      </c>
      <c r="G356" s="13">
        <v>45029</v>
      </c>
      <c r="H356" s="14" t="s">
        <v>3</v>
      </c>
      <c r="I356" s="14" t="s">
        <v>2</v>
      </c>
      <c r="J356" s="14">
        <v>100</v>
      </c>
      <c r="K356" s="15">
        <v>8.6096938794642849E-2</v>
      </c>
      <c r="L356" s="16">
        <v>0.51144401429587294</v>
      </c>
    </row>
    <row r="357" spans="3:12" x14ac:dyDescent="0.3">
      <c r="C357" s="11" t="s">
        <v>619</v>
      </c>
      <c r="D357" s="12" t="s">
        <v>257</v>
      </c>
      <c r="E357" s="13">
        <v>44966</v>
      </c>
      <c r="F357" s="13">
        <v>45000</v>
      </c>
      <c r="G357" s="13">
        <v>45029</v>
      </c>
      <c r="H357" s="14" t="s">
        <v>1</v>
      </c>
      <c r="I357" s="14" t="s">
        <v>368</v>
      </c>
      <c r="J357" s="14">
        <v>100</v>
      </c>
      <c r="K357" s="15">
        <v>3.9904229832402237E-2</v>
      </c>
      <c r="L357" s="16">
        <v>0.72970721822696494</v>
      </c>
    </row>
    <row r="358" spans="3:12" x14ac:dyDescent="0.3">
      <c r="C358" s="11" t="s">
        <v>605</v>
      </c>
      <c r="D358" s="12" t="s">
        <v>341</v>
      </c>
      <c r="E358" s="13">
        <v>44973</v>
      </c>
      <c r="F358" s="13">
        <v>45000</v>
      </c>
      <c r="G358" s="13">
        <v>45030</v>
      </c>
      <c r="H358" s="14" t="s">
        <v>3</v>
      </c>
      <c r="I358" s="14" t="s">
        <v>368</v>
      </c>
      <c r="J358" s="14">
        <v>100</v>
      </c>
      <c r="K358" s="15">
        <v>3.9408867034482764E-2</v>
      </c>
      <c r="L358" s="16">
        <v>0.37582746310534698</v>
      </c>
    </row>
    <row r="359" spans="3:12" x14ac:dyDescent="0.3">
      <c r="C359" s="11" t="s">
        <v>637</v>
      </c>
      <c r="D359" s="12" t="s">
        <v>345</v>
      </c>
      <c r="E359" s="13">
        <v>44984</v>
      </c>
      <c r="F359" s="13">
        <v>45000</v>
      </c>
      <c r="G359" s="13">
        <v>45034</v>
      </c>
      <c r="H359" s="14" t="s">
        <v>1</v>
      </c>
      <c r="I359" s="14" t="s">
        <v>368</v>
      </c>
      <c r="J359" s="14">
        <v>100</v>
      </c>
      <c r="K359" s="15">
        <v>3.8581856131386864E-2</v>
      </c>
      <c r="L359" s="16">
        <v>0.26066014806550697</v>
      </c>
    </row>
    <row r="360" spans="3:12" x14ac:dyDescent="0.3">
      <c r="C360" s="11" t="s">
        <v>612</v>
      </c>
      <c r="D360" s="12" t="s">
        <v>215</v>
      </c>
      <c r="E360" s="13">
        <v>44974</v>
      </c>
      <c r="F360" s="13">
        <v>45000</v>
      </c>
      <c r="G360" s="13">
        <v>45022</v>
      </c>
      <c r="H360" s="14" t="s">
        <v>1</v>
      </c>
      <c r="I360" s="14" t="s">
        <v>368</v>
      </c>
      <c r="J360" s="14">
        <v>100</v>
      </c>
      <c r="K360" s="15">
        <v>2.4167561766917298E-2</v>
      </c>
      <c r="L360" s="16">
        <v>0.98659709220384395</v>
      </c>
    </row>
    <row r="361" spans="3:12" x14ac:dyDescent="0.3">
      <c r="C361" s="17" t="s">
        <v>615</v>
      </c>
      <c r="D361" s="18" t="s">
        <v>237</v>
      </c>
      <c r="E361" s="19">
        <v>44980</v>
      </c>
      <c r="F361" s="19">
        <v>45000</v>
      </c>
      <c r="G361" s="19">
        <v>45022</v>
      </c>
      <c r="H361" s="20" t="s">
        <v>1</v>
      </c>
      <c r="I361" s="20" t="s">
        <v>368</v>
      </c>
      <c r="J361" s="20">
        <v>40.97</v>
      </c>
      <c r="K361" s="21">
        <v>1.6939582173913045E-2</v>
      </c>
      <c r="L361" s="34">
        <v>0.82665529245007507</v>
      </c>
    </row>
    <row r="362" spans="3:12" x14ac:dyDescent="0.3">
      <c r="C362" s="17" t="s">
        <v>597</v>
      </c>
      <c r="D362" s="18" t="s">
        <v>245</v>
      </c>
      <c r="E362" s="19">
        <v>44981</v>
      </c>
      <c r="F362" s="19">
        <v>45000</v>
      </c>
      <c r="G362" s="19">
        <v>45036</v>
      </c>
      <c r="H362" s="20" t="s">
        <v>1</v>
      </c>
      <c r="I362" s="20" t="s">
        <v>368</v>
      </c>
      <c r="J362" s="20">
        <v>0</v>
      </c>
      <c r="K362" s="21">
        <v>1.6666666666666666E-2</v>
      </c>
      <c r="L362" s="34">
        <v>0.86803868111055515</v>
      </c>
    </row>
    <row r="363" spans="3:12" x14ac:dyDescent="0.3">
      <c r="C363" s="17" t="s">
        <v>542</v>
      </c>
      <c r="D363" s="18" t="s">
        <v>139</v>
      </c>
      <c r="E363" s="19">
        <v>44971</v>
      </c>
      <c r="F363" s="19">
        <v>45000</v>
      </c>
      <c r="G363" s="19">
        <v>45012</v>
      </c>
      <c r="H363" s="20" t="s">
        <v>1</v>
      </c>
      <c r="I363" s="20" t="s">
        <v>368</v>
      </c>
      <c r="J363" s="20">
        <v>100</v>
      </c>
      <c r="K363" s="21">
        <v>1.1045655376288661E-2</v>
      </c>
      <c r="L363" s="34">
        <v>2.7641571339062296</v>
      </c>
    </row>
    <row r="364" spans="3:12" x14ac:dyDescent="0.3">
      <c r="C364" s="11" t="s">
        <v>614</v>
      </c>
      <c r="D364" s="12" t="s">
        <v>322</v>
      </c>
      <c r="E364" s="13">
        <v>44980</v>
      </c>
      <c r="F364" s="13">
        <v>44999</v>
      </c>
      <c r="G364" s="13">
        <v>45029</v>
      </c>
      <c r="H364" s="14" t="s">
        <v>1</v>
      </c>
      <c r="I364" s="14" t="s">
        <v>368</v>
      </c>
      <c r="J364" s="14">
        <v>100</v>
      </c>
      <c r="K364" s="15">
        <v>6.1688311681818167E-2</v>
      </c>
      <c r="L364" s="16">
        <v>0.33391045829072896</v>
      </c>
    </row>
    <row r="365" spans="3:12" x14ac:dyDescent="0.3">
      <c r="C365" s="11" t="s">
        <v>614</v>
      </c>
      <c r="D365" s="12" t="s">
        <v>322</v>
      </c>
      <c r="E365" s="13">
        <v>44980</v>
      </c>
      <c r="F365" s="13">
        <v>44999</v>
      </c>
      <c r="G365" s="13">
        <v>45029</v>
      </c>
      <c r="H365" s="14" t="s">
        <v>1</v>
      </c>
      <c r="I365" s="14" t="s">
        <v>368</v>
      </c>
      <c r="J365" s="14">
        <v>0</v>
      </c>
      <c r="K365" s="15">
        <v>6.1688311681818167E-2</v>
      </c>
      <c r="L365" s="16">
        <v>0.33391045829072896</v>
      </c>
    </row>
    <row r="366" spans="3:12" x14ac:dyDescent="0.3">
      <c r="C366" s="17" t="s">
        <v>462</v>
      </c>
      <c r="D366" s="18" t="s">
        <v>131</v>
      </c>
      <c r="E366" s="19">
        <v>44979</v>
      </c>
      <c r="F366" s="19">
        <v>44999</v>
      </c>
      <c r="G366" s="19">
        <v>45021</v>
      </c>
      <c r="H366" s="20" t="s">
        <v>3</v>
      </c>
      <c r="I366" s="20" t="s">
        <v>368</v>
      </c>
      <c r="J366" s="20">
        <v>100</v>
      </c>
      <c r="K366" s="21">
        <v>6.999166295081966E-3</v>
      </c>
      <c r="L366" s="34">
        <v>2.5512374618877502</v>
      </c>
    </row>
    <row r="367" spans="3:12" x14ac:dyDescent="0.3">
      <c r="C367" s="17" t="s">
        <v>548</v>
      </c>
      <c r="D367" s="18" t="s">
        <v>162</v>
      </c>
      <c r="E367" s="19">
        <v>44972</v>
      </c>
      <c r="F367" s="19">
        <v>44999</v>
      </c>
      <c r="G367" s="19">
        <v>45030</v>
      </c>
      <c r="H367" s="20" t="s">
        <v>3</v>
      </c>
      <c r="I367" s="20" t="s">
        <v>368</v>
      </c>
      <c r="J367" s="20">
        <v>0</v>
      </c>
      <c r="K367" s="21">
        <v>3.3613445378151258E-3</v>
      </c>
      <c r="L367" s="34">
        <v>2.6064442231034701</v>
      </c>
    </row>
    <row r="368" spans="3:12" x14ac:dyDescent="0.3">
      <c r="C368" s="11" t="s">
        <v>480</v>
      </c>
      <c r="D368" s="12" t="s">
        <v>128</v>
      </c>
      <c r="E368" s="13">
        <v>44977</v>
      </c>
      <c r="F368" s="13">
        <v>44998</v>
      </c>
      <c r="G368" s="13">
        <v>45027</v>
      </c>
      <c r="H368" s="14" t="s">
        <v>1</v>
      </c>
      <c r="I368" s="14" t="s">
        <v>368</v>
      </c>
      <c r="J368" s="14">
        <v>100</v>
      </c>
      <c r="K368" s="15">
        <v>2.1935483870967741E-2</v>
      </c>
      <c r="L368" s="16">
        <v>3.3748713592650699</v>
      </c>
    </row>
    <row r="369" spans="3:12" x14ac:dyDescent="0.3">
      <c r="C369" s="11" t="s">
        <v>616</v>
      </c>
      <c r="D369" s="12" t="s">
        <v>259</v>
      </c>
      <c r="E369" s="13">
        <v>44980</v>
      </c>
      <c r="F369" s="13">
        <v>44998</v>
      </c>
      <c r="G369" s="13">
        <v>45030</v>
      </c>
      <c r="H369" s="14" t="s">
        <v>3</v>
      </c>
      <c r="I369" s="14" t="s">
        <v>368</v>
      </c>
      <c r="J369" s="14">
        <v>100</v>
      </c>
      <c r="K369" s="15">
        <v>5.540467140684411E-2</v>
      </c>
      <c r="L369" s="16">
        <v>0.57708151562790799</v>
      </c>
    </row>
    <row r="370" spans="3:12" x14ac:dyDescent="0.3">
      <c r="C370" s="11" t="s">
        <v>485</v>
      </c>
      <c r="D370" s="12" t="s">
        <v>161</v>
      </c>
      <c r="E370" s="13">
        <v>44980</v>
      </c>
      <c r="F370" s="13">
        <v>44995</v>
      </c>
      <c r="G370" s="13">
        <v>45019</v>
      </c>
      <c r="H370" s="14" t="s">
        <v>1</v>
      </c>
      <c r="I370" s="14" t="s">
        <v>368</v>
      </c>
      <c r="J370" s="14">
        <v>100</v>
      </c>
      <c r="K370" s="15">
        <v>4.0768437328519855E-2</v>
      </c>
      <c r="L370" s="16">
        <v>1.8315531103371501</v>
      </c>
    </row>
    <row r="371" spans="3:12" x14ac:dyDescent="0.3">
      <c r="C371" s="11" t="s">
        <v>593</v>
      </c>
      <c r="D371" s="12" t="s">
        <v>349</v>
      </c>
      <c r="E371" s="13">
        <v>44984</v>
      </c>
      <c r="F371" s="13">
        <v>44995</v>
      </c>
      <c r="G371" s="13">
        <v>45015</v>
      </c>
      <c r="H371" s="14" t="s">
        <v>1</v>
      </c>
      <c r="I371" s="14" t="s">
        <v>368</v>
      </c>
      <c r="J371" s="14">
        <v>0</v>
      </c>
      <c r="K371" s="15">
        <v>0.12121212121212122</v>
      </c>
      <c r="L371" s="16">
        <v>0.19396486641259103</v>
      </c>
    </row>
    <row r="372" spans="3:12" x14ac:dyDescent="0.3">
      <c r="C372" s="11" t="s">
        <v>613</v>
      </c>
      <c r="D372" s="12" t="s">
        <v>224</v>
      </c>
      <c r="E372" s="13">
        <v>44981</v>
      </c>
      <c r="F372" s="13">
        <v>44995</v>
      </c>
      <c r="G372" s="13">
        <v>45013</v>
      </c>
      <c r="H372" s="14" t="s">
        <v>3</v>
      </c>
      <c r="I372" s="14" t="s">
        <v>368</v>
      </c>
      <c r="J372" s="14">
        <v>100</v>
      </c>
      <c r="K372" s="15">
        <v>5.5478502135922335E-2</v>
      </c>
      <c r="L372" s="16">
        <v>0.59478111704142789</v>
      </c>
    </row>
    <row r="373" spans="3:12" x14ac:dyDescent="0.3">
      <c r="C373" s="17" t="s">
        <v>471</v>
      </c>
      <c r="D373" s="18" t="s">
        <v>147</v>
      </c>
      <c r="E373" s="19">
        <v>44984</v>
      </c>
      <c r="F373" s="19">
        <v>44995</v>
      </c>
      <c r="G373" s="19">
        <v>45027</v>
      </c>
      <c r="H373" s="20" t="s">
        <v>1</v>
      </c>
      <c r="I373" s="20" t="s">
        <v>368</v>
      </c>
      <c r="J373" s="20">
        <v>0</v>
      </c>
      <c r="K373" s="21">
        <v>1.3192612137203167E-2</v>
      </c>
      <c r="L373" s="34">
        <v>2.5399334915511997</v>
      </c>
    </row>
    <row r="374" spans="3:12" x14ac:dyDescent="0.3">
      <c r="C374" s="17" t="s">
        <v>485</v>
      </c>
      <c r="D374" s="18" t="s">
        <v>161</v>
      </c>
      <c r="E374" s="19">
        <v>44980</v>
      </c>
      <c r="F374" s="19">
        <v>44995</v>
      </c>
      <c r="G374" s="19">
        <v>45019</v>
      </c>
      <c r="H374" s="20" t="s">
        <v>15</v>
      </c>
      <c r="I374" s="20" t="s">
        <v>368</v>
      </c>
      <c r="J374" s="20">
        <v>0</v>
      </c>
      <c r="K374" s="21">
        <v>5.2604435379061372E-3</v>
      </c>
      <c r="L374" s="34">
        <v>1.8315531103371503</v>
      </c>
    </row>
    <row r="375" spans="3:12" x14ac:dyDescent="0.3">
      <c r="C375" s="11" t="s">
        <v>473</v>
      </c>
      <c r="D375" s="12" t="s">
        <v>154</v>
      </c>
      <c r="E375" s="13">
        <v>44979</v>
      </c>
      <c r="F375" s="13">
        <v>44994</v>
      </c>
      <c r="G375" s="13">
        <v>45037</v>
      </c>
      <c r="H375" s="14" t="s">
        <v>3</v>
      </c>
      <c r="I375" s="14" t="s">
        <v>368</v>
      </c>
      <c r="J375" s="14">
        <v>0</v>
      </c>
      <c r="K375" s="15">
        <v>0.11764112903225807</v>
      </c>
      <c r="L375" s="16">
        <v>2.3125575551757103</v>
      </c>
    </row>
    <row r="376" spans="3:12" x14ac:dyDescent="0.3">
      <c r="C376" s="11" t="s">
        <v>486</v>
      </c>
      <c r="D376" s="12" t="s">
        <v>194</v>
      </c>
      <c r="E376" s="13">
        <v>44980</v>
      </c>
      <c r="F376" s="13">
        <v>44994</v>
      </c>
      <c r="G376" s="13">
        <v>45016</v>
      </c>
      <c r="H376" s="14" t="s">
        <v>1</v>
      </c>
      <c r="I376" s="14" t="s">
        <v>368</v>
      </c>
      <c r="J376" s="14">
        <v>30</v>
      </c>
      <c r="K376" s="15">
        <v>2.5335655300825797E-2</v>
      </c>
      <c r="L376" s="16">
        <v>2.8553296667279402</v>
      </c>
    </row>
    <row r="377" spans="3:12" x14ac:dyDescent="0.3">
      <c r="C377" s="11" t="s">
        <v>492</v>
      </c>
      <c r="D377" s="12" t="s">
        <v>157</v>
      </c>
      <c r="E377" s="13">
        <v>44984</v>
      </c>
      <c r="F377" s="13">
        <v>44994</v>
      </c>
      <c r="G377" s="13">
        <v>45014</v>
      </c>
      <c r="H377" s="14" t="s">
        <v>1</v>
      </c>
      <c r="I377" s="14" t="s">
        <v>368</v>
      </c>
      <c r="J377" s="14">
        <v>6.67</v>
      </c>
      <c r="K377" s="15">
        <v>3.4013605428571431E-2</v>
      </c>
      <c r="L377" s="16">
        <v>1.9220481377909802</v>
      </c>
    </row>
    <row r="378" spans="3:12" x14ac:dyDescent="0.3">
      <c r="C378" s="11" t="s">
        <v>559</v>
      </c>
      <c r="D378" s="12" t="s">
        <v>223</v>
      </c>
      <c r="E378" s="13">
        <v>44981</v>
      </c>
      <c r="F378" s="13">
        <v>44994</v>
      </c>
      <c r="G378" s="13">
        <v>45009</v>
      </c>
      <c r="H378" s="14" t="s">
        <v>15</v>
      </c>
      <c r="I378" s="14" t="s">
        <v>368</v>
      </c>
      <c r="J378" s="14">
        <v>100</v>
      </c>
      <c r="K378" s="15">
        <v>0.11759581881097561</v>
      </c>
      <c r="L378" s="16">
        <v>1.0572616934035199</v>
      </c>
    </row>
    <row r="379" spans="3:12" x14ac:dyDescent="0.3">
      <c r="C379" s="11" t="s">
        <v>606</v>
      </c>
      <c r="D379" s="12" t="s">
        <v>298</v>
      </c>
      <c r="E379" s="13">
        <v>44981</v>
      </c>
      <c r="F379" s="13">
        <v>44994</v>
      </c>
      <c r="G379" s="13">
        <v>45009</v>
      </c>
      <c r="H379" s="14" t="s">
        <v>1</v>
      </c>
      <c r="I379" s="14" t="s">
        <v>368</v>
      </c>
      <c r="J379" s="14">
        <v>22.53</v>
      </c>
      <c r="K379" s="15">
        <v>6.3492063444444455E-2</v>
      </c>
      <c r="L379" s="16">
        <v>0.36073942309900497</v>
      </c>
    </row>
    <row r="380" spans="3:12" x14ac:dyDescent="0.3">
      <c r="C380" s="11" t="s">
        <v>559</v>
      </c>
      <c r="D380" s="12" t="s">
        <v>223</v>
      </c>
      <c r="E380" s="13">
        <v>44981</v>
      </c>
      <c r="F380" s="13">
        <v>44994</v>
      </c>
      <c r="G380" s="13">
        <v>45009</v>
      </c>
      <c r="H380" s="14" t="s">
        <v>3</v>
      </c>
      <c r="I380" s="14" t="s">
        <v>368</v>
      </c>
      <c r="J380" s="14">
        <v>100</v>
      </c>
      <c r="K380" s="15">
        <v>6.097560975609756E-2</v>
      </c>
      <c r="L380" s="16">
        <v>1.0572616934035199</v>
      </c>
    </row>
    <row r="381" spans="3:12" x14ac:dyDescent="0.3">
      <c r="C381" s="11" t="s">
        <v>624</v>
      </c>
      <c r="D381" s="12" t="s">
        <v>348</v>
      </c>
      <c r="E381" s="13">
        <v>44984</v>
      </c>
      <c r="F381" s="13">
        <v>44994</v>
      </c>
      <c r="G381" s="13">
        <v>45009</v>
      </c>
      <c r="H381" s="14" t="s">
        <v>1</v>
      </c>
      <c r="I381" s="14" t="s">
        <v>368</v>
      </c>
      <c r="J381" s="14">
        <v>100</v>
      </c>
      <c r="K381" s="15">
        <v>5.9636757931688808E-2</v>
      </c>
      <c r="L381" s="16">
        <v>0.241420704002029</v>
      </c>
    </row>
    <row r="382" spans="3:12" x14ac:dyDescent="0.3">
      <c r="C382" s="11" t="s">
        <v>664</v>
      </c>
      <c r="D382" s="12" t="s">
        <v>360</v>
      </c>
      <c r="E382" s="13">
        <v>44979</v>
      </c>
      <c r="F382" s="13">
        <v>44994</v>
      </c>
      <c r="G382" s="13">
        <v>45009</v>
      </c>
      <c r="H382" s="14" t="s">
        <v>1</v>
      </c>
      <c r="I382" s="14" t="s">
        <v>368</v>
      </c>
      <c r="J382" s="14">
        <v>30</v>
      </c>
      <c r="K382" s="15">
        <v>4.7104686105741894E-2</v>
      </c>
      <c r="L382" s="16">
        <v>1.2224551324719</v>
      </c>
    </row>
    <row r="383" spans="3:12" x14ac:dyDescent="0.3">
      <c r="C383" s="11" t="s">
        <v>608</v>
      </c>
      <c r="D383" s="12" t="s">
        <v>300</v>
      </c>
      <c r="E383" s="13">
        <v>44984</v>
      </c>
      <c r="F383" s="13">
        <v>44994</v>
      </c>
      <c r="G383" s="13">
        <v>45009</v>
      </c>
      <c r="H383" s="14" t="s">
        <v>1</v>
      </c>
      <c r="I383" s="14" t="s">
        <v>368</v>
      </c>
      <c r="J383" s="14">
        <v>100</v>
      </c>
      <c r="K383" s="15">
        <v>4.519774011299435E-2</v>
      </c>
      <c r="L383" s="16">
        <v>0.33532089883174698</v>
      </c>
    </row>
    <row r="384" spans="3:12" x14ac:dyDescent="0.3">
      <c r="C384" s="11" t="s">
        <v>631</v>
      </c>
      <c r="D384" s="12" t="s">
        <v>214</v>
      </c>
      <c r="E384" s="13">
        <v>44971</v>
      </c>
      <c r="F384" s="13">
        <v>44994</v>
      </c>
      <c r="G384" s="13">
        <v>45022</v>
      </c>
      <c r="H384" s="14" t="s">
        <v>1</v>
      </c>
      <c r="I384" s="14" t="s">
        <v>368</v>
      </c>
      <c r="J384" s="14">
        <v>30</v>
      </c>
      <c r="K384" s="15">
        <v>4.3458209169859513E-2</v>
      </c>
      <c r="L384" s="16">
        <v>1.0267741496535101</v>
      </c>
    </row>
    <row r="385" spans="3:12" x14ac:dyDescent="0.3">
      <c r="C385" s="11" t="s">
        <v>610</v>
      </c>
      <c r="D385" s="12" t="s">
        <v>333</v>
      </c>
      <c r="E385" s="13">
        <v>44980</v>
      </c>
      <c r="F385" s="13">
        <v>44994</v>
      </c>
      <c r="G385" s="13">
        <v>45009</v>
      </c>
      <c r="H385" s="14" t="s">
        <v>1</v>
      </c>
      <c r="I385" s="14" t="s">
        <v>368</v>
      </c>
      <c r="J385" s="14">
        <v>100</v>
      </c>
      <c r="K385" s="15">
        <v>3.7707390633484161E-2</v>
      </c>
      <c r="L385" s="16">
        <v>0.31843826905129496</v>
      </c>
    </row>
    <row r="386" spans="3:12" x14ac:dyDescent="0.3">
      <c r="C386" s="11" t="s">
        <v>600</v>
      </c>
      <c r="D386" s="12" t="s">
        <v>205</v>
      </c>
      <c r="E386" s="13">
        <v>44977</v>
      </c>
      <c r="F386" s="13">
        <v>44994</v>
      </c>
      <c r="G386" s="13">
        <v>45016</v>
      </c>
      <c r="H386" s="14" t="s">
        <v>1</v>
      </c>
      <c r="I386" s="14" t="s">
        <v>368</v>
      </c>
      <c r="J386" s="14">
        <v>100</v>
      </c>
      <c r="K386" s="15">
        <v>2.9761904765625E-2</v>
      </c>
      <c r="L386" s="16">
        <v>1.1075321523228199</v>
      </c>
    </row>
    <row r="387" spans="3:12" x14ac:dyDescent="0.3">
      <c r="C387" s="11" t="s">
        <v>602</v>
      </c>
      <c r="D387" s="12" t="s">
        <v>225</v>
      </c>
      <c r="E387" s="13">
        <v>44978</v>
      </c>
      <c r="F387" s="13">
        <v>44994</v>
      </c>
      <c r="G387" s="13">
        <v>45022</v>
      </c>
      <c r="H387" s="14" t="s">
        <v>3</v>
      </c>
      <c r="I387" s="14" t="s">
        <v>368</v>
      </c>
      <c r="J387" s="14">
        <v>0</v>
      </c>
      <c r="K387" s="15">
        <v>2.7605245024154595E-2</v>
      </c>
      <c r="L387" s="16">
        <v>0.83608409532339201</v>
      </c>
    </row>
    <row r="388" spans="3:12" x14ac:dyDescent="0.3">
      <c r="C388" s="17" t="s">
        <v>523</v>
      </c>
      <c r="D388" s="18" t="s">
        <v>151</v>
      </c>
      <c r="E388" s="19">
        <v>44977</v>
      </c>
      <c r="F388" s="19">
        <v>44994</v>
      </c>
      <c r="G388" s="19">
        <v>45022</v>
      </c>
      <c r="H388" s="20" t="s">
        <v>1</v>
      </c>
      <c r="I388" s="20" t="s">
        <v>368</v>
      </c>
      <c r="J388" s="20">
        <v>100</v>
      </c>
      <c r="K388" s="21">
        <v>1.6843958781094532E-2</v>
      </c>
      <c r="L388" s="34">
        <v>3.1695288237678101</v>
      </c>
    </row>
    <row r="389" spans="3:12" x14ac:dyDescent="0.3">
      <c r="C389" s="17" t="s">
        <v>536</v>
      </c>
      <c r="D389" s="18" t="s">
        <v>169</v>
      </c>
      <c r="E389" s="19">
        <v>44981</v>
      </c>
      <c r="F389" s="19">
        <v>44994</v>
      </c>
      <c r="G389" s="19">
        <v>45008</v>
      </c>
      <c r="H389" s="20" t="s">
        <v>3</v>
      </c>
      <c r="I389" s="20" t="s">
        <v>368</v>
      </c>
      <c r="J389" s="20">
        <v>0</v>
      </c>
      <c r="K389" s="21">
        <v>1.3410404624277459E-2</v>
      </c>
      <c r="L389" s="34">
        <v>2.0091556409454303</v>
      </c>
    </row>
    <row r="390" spans="3:12" x14ac:dyDescent="0.3">
      <c r="C390" s="17" t="s">
        <v>631</v>
      </c>
      <c r="D390" s="18" t="s">
        <v>214</v>
      </c>
      <c r="E390" s="19">
        <v>44971</v>
      </c>
      <c r="F390" s="19">
        <v>44994</v>
      </c>
      <c r="G390" s="19">
        <v>45022</v>
      </c>
      <c r="H390" s="20" t="s">
        <v>16</v>
      </c>
      <c r="I390" s="20" t="s">
        <v>368</v>
      </c>
      <c r="J390" s="20">
        <v>0</v>
      </c>
      <c r="K390" s="21">
        <v>5.5217113665389532E-3</v>
      </c>
      <c r="L390" s="34">
        <v>1.0267741496535101</v>
      </c>
    </row>
    <row r="391" spans="3:12" x14ac:dyDescent="0.3">
      <c r="C391" s="17" t="s">
        <v>610</v>
      </c>
      <c r="D391" s="18" t="s">
        <v>333</v>
      </c>
      <c r="E391" s="19">
        <v>44980</v>
      </c>
      <c r="F391" s="19">
        <v>44994</v>
      </c>
      <c r="G391" s="19">
        <v>45009</v>
      </c>
      <c r="H391" s="20" t="s">
        <v>16</v>
      </c>
      <c r="I391" s="20" t="s">
        <v>368</v>
      </c>
      <c r="J391" s="20">
        <v>0</v>
      </c>
      <c r="K391" s="21">
        <v>4.7910588235294113E-3</v>
      </c>
      <c r="L391" s="34">
        <v>0.31843826905129496</v>
      </c>
    </row>
    <row r="392" spans="3:12" x14ac:dyDescent="0.3">
      <c r="C392" s="11" t="s">
        <v>470</v>
      </c>
      <c r="D392" s="12" t="s">
        <v>149</v>
      </c>
      <c r="E392" s="13">
        <v>44973</v>
      </c>
      <c r="F392" s="13">
        <v>44993</v>
      </c>
      <c r="G392" s="13">
        <v>45030</v>
      </c>
      <c r="H392" s="14" t="s">
        <v>1</v>
      </c>
      <c r="I392" s="14" t="s">
        <v>2</v>
      </c>
      <c r="J392" s="14">
        <v>100</v>
      </c>
      <c r="K392" s="15">
        <v>4.5140732871747212E-2</v>
      </c>
      <c r="L392" s="16">
        <v>2.4248040191331701</v>
      </c>
    </row>
    <row r="393" spans="3:12" x14ac:dyDescent="0.3">
      <c r="C393" s="11" t="s">
        <v>491</v>
      </c>
      <c r="D393" s="12" t="s">
        <v>201</v>
      </c>
      <c r="E393" s="13">
        <v>44978</v>
      </c>
      <c r="F393" s="13">
        <v>44993</v>
      </c>
      <c r="G393" s="13">
        <v>45022</v>
      </c>
      <c r="H393" s="14" t="s">
        <v>1</v>
      </c>
      <c r="I393" s="14" t="s">
        <v>368</v>
      </c>
      <c r="J393" s="14">
        <v>100</v>
      </c>
      <c r="K393" s="15">
        <v>2.1773765278810413E-2</v>
      </c>
      <c r="L393" s="16">
        <v>1.24745122228452</v>
      </c>
    </row>
    <row r="394" spans="3:12" x14ac:dyDescent="0.3">
      <c r="C394" s="11" t="s">
        <v>592</v>
      </c>
      <c r="D394" s="12" t="s">
        <v>248</v>
      </c>
      <c r="E394" s="13">
        <v>44985</v>
      </c>
      <c r="F394" s="13">
        <v>44993</v>
      </c>
      <c r="G394" s="13">
        <v>45008</v>
      </c>
      <c r="H394" s="14" t="s">
        <v>1</v>
      </c>
      <c r="I394" s="14" t="s">
        <v>368</v>
      </c>
      <c r="J394" s="14">
        <v>100</v>
      </c>
      <c r="K394" s="15">
        <v>0.25210084023529411</v>
      </c>
      <c r="L394" s="16">
        <v>0.33969770043987702</v>
      </c>
    </row>
    <row r="395" spans="3:12" x14ac:dyDescent="0.3">
      <c r="C395" s="11" t="s">
        <v>691</v>
      </c>
      <c r="D395" s="12" t="s">
        <v>312</v>
      </c>
      <c r="E395" s="13">
        <v>44981</v>
      </c>
      <c r="F395" s="13">
        <v>44993</v>
      </c>
      <c r="G395" s="13">
        <v>45029</v>
      </c>
      <c r="H395" s="14" t="s">
        <v>1</v>
      </c>
      <c r="I395" s="14" t="s">
        <v>368</v>
      </c>
      <c r="J395" s="14">
        <v>0</v>
      </c>
      <c r="K395" s="15">
        <v>2.9761904763888892E-2</v>
      </c>
      <c r="L395" s="16">
        <v>0.370553176627065</v>
      </c>
    </row>
    <row r="396" spans="3:12" x14ac:dyDescent="0.3">
      <c r="C396" s="11" t="s">
        <v>603</v>
      </c>
      <c r="D396" s="12" t="s">
        <v>320</v>
      </c>
      <c r="E396" s="13">
        <v>44978</v>
      </c>
      <c r="F396" s="13">
        <v>44993</v>
      </c>
      <c r="G396" s="13">
        <v>45022</v>
      </c>
      <c r="H396" s="14" t="s">
        <v>1</v>
      </c>
      <c r="I396" s="14" t="s">
        <v>368</v>
      </c>
      <c r="J396" s="14">
        <v>100</v>
      </c>
      <c r="K396" s="15">
        <v>2.7329192521739137E-2</v>
      </c>
      <c r="L396" s="16">
        <v>0.44714161583675804</v>
      </c>
    </row>
    <row r="397" spans="3:12" x14ac:dyDescent="0.3">
      <c r="C397" s="11" t="s">
        <v>601</v>
      </c>
      <c r="D397" s="12" t="s">
        <v>252</v>
      </c>
      <c r="E397" s="13">
        <v>44980</v>
      </c>
      <c r="F397" s="13">
        <v>44993</v>
      </c>
      <c r="G397" s="13">
        <v>45008</v>
      </c>
      <c r="H397" s="14" t="s">
        <v>3</v>
      </c>
      <c r="I397" s="14" t="s">
        <v>368</v>
      </c>
      <c r="J397" s="14">
        <v>100</v>
      </c>
      <c r="K397" s="15">
        <v>2.7262813524173032E-2</v>
      </c>
      <c r="L397" s="16">
        <v>1.04110593660074</v>
      </c>
    </row>
    <row r="398" spans="3:12" x14ac:dyDescent="0.3">
      <c r="C398" s="11" t="s">
        <v>620</v>
      </c>
      <c r="D398" s="12" t="s">
        <v>254</v>
      </c>
      <c r="E398" s="13">
        <v>44980</v>
      </c>
      <c r="F398" s="13">
        <v>44993</v>
      </c>
      <c r="G398" s="13">
        <v>45016</v>
      </c>
      <c r="H398" s="14" t="s">
        <v>1</v>
      </c>
      <c r="I398" s="14" t="s">
        <v>368</v>
      </c>
      <c r="J398" s="14">
        <v>100</v>
      </c>
      <c r="K398" s="15">
        <v>2.6892047637341529E-2</v>
      </c>
      <c r="L398" s="16">
        <v>0.68850353616256599</v>
      </c>
    </row>
    <row r="399" spans="3:12" x14ac:dyDescent="0.3">
      <c r="C399" s="11" t="s">
        <v>601</v>
      </c>
      <c r="D399" s="12" t="s">
        <v>252</v>
      </c>
      <c r="E399" s="13">
        <v>44980</v>
      </c>
      <c r="F399" s="13">
        <v>44993</v>
      </c>
      <c r="G399" s="13">
        <v>45008</v>
      </c>
      <c r="H399" s="14" t="s">
        <v>15</v>
      </c>
      <c r="I399" s="14" t="s">
        <v>368</v>
      </c>
      <c r="J399" s="14">
        <v>100</v>
      </c>
      <c r="K399" s="15">
        <v>2.5445292620865138E-2</v>
      </c>
      <c r="L399" s="16">
        <v>1.04110593660074</v>
      </c>
    </row>
    <row r="400" spans="3:12" x14ac:dyDescent="0.3">
      <c r="C400" s="17" t="s">
        <v>529</v>
      </c>
      <c r="D400" s="18" t="s">
        <v>167</v>
      </c>
      <c r="E400" s="19">
        <v>44977</v>
      </c>
      <c r="F400" s="19">
        <v>44993</v>
      </c>
      <c r="G400" s="19">
        <v>45008</v>
      </c>
      <c r="H400" s="20" t="s">
        <v>1</v>
      </c>
      <c r="I400" s="20" t="s">
        <v>368</v>
      </c>
      <c r="J400" s="20">
        <v>100</v>
      </c>
      <c r="K400" s="21">
        <v>1.6992353440951572E-2</v>
      </c>
      <c r="L400" s="34">
        <v>1.8948502683609298</v>
      </c>
    </row>
    <row r="401" spans="3:12" x14ac:dyDescent="0.3">
      <c r="C401" s="17" t="s">
        <v>537</v>
      </c>
      <c r="D401" s="18" t="s">
        <v>193</v>
      </c>
      <c r="E401" s="19">
        <v>44980</v>
      </c>
      <c r="F401" s="19">
        <v>44993</v>
      </c>
      <c r="G401" s="19">
        <v>45013</v>
      </c>
      <c r="H401" s="20" t="s">
        <v>1</v>
      </c>
      <c r="I401" s="20" t="s">
        <v>368</v>
      </c>
      <c r="J401" s="20">
        <v>100</v>
      </c>
      <c r="K401" s="21">
        <v>1.3186813187267903E-2</v>
      </c>
      <c r="L401" s="34">
        <v>1.8293828835673598</v>
      </c>
    </row>
    <row r="402" spans="3:12" x14ac:dyDescent="0.3">
      <c r="C402" s="11" t="s">
        <v>493</v>
      </c>
      <c r="D402" s="12" t="s">
        <v>145</v>
      </c>
      <c r="E402" s="13">
        <v>44979</v>
      </c>
      <c r="F402" s="13">
        <v>44992</v>
      </c>
      <c r="G402" s="13">
        <v>45036</v>
      </c>
      <c r="H402" s="14" t="s">
        <v>1</v>
      </c>
      <c r="I402" s="14" t="s">
        <v>368</v>
      </c>
      <c r="J402" s="14">
        <v>100</v>
      </c>
      <c r="K402" s="15">
        <v>2.9909484457300281E-2</v>
      </c>
      <c r="L402" s="16">
        <v>1.95304930014052</v>
      </c>
    </row>
    <row r="403" spans="3:12" x14ac:dyDescent="0.3">
      <c r="C403" s="11" t="s">
        <v>599</v>
      </c>
      <c r="D403" s="12" t="s">
        <v>306</v>
      </c>
      <c r="E403" s="13">
        <v>44980</v>
      </c>
      <c r="F403" s="13">
        <v>44992</v>
      </c>
      <c r="G403" s="13">
        <v>45014</v>
      </c>
      <c r="H403" s="14" t="s">
        <v>1</v>
      </c>
      <c r="I403" s="14" t="s">
        <v>368</v>
      </c>
      <c r="J403" s="14">
        <v>100</v>
      </c>
      <c r="K403" s="15">
        <v>7.407407407407407E-2</v>
      </c>
      <c r="L403" s="16">
        <v>0.20671234406041</v>
      </c>
    </row>
    <row r="404" spans="3:12" x14ac:dyDescent="0.3">
      <c r="C404" s="11" t="s">
        <v>599</v>
      </c>
      <c r="D404" s="12" t="s">
        <v>306</v>
      </c>
      <c r="E404" s="13">
        <v>44980</v>
      </c>
      <c r="F404" s="13">
        <v>44992</v>
      </c>
      <c r="G404" s="13">
        <v>45014</v>
      </c>
      <c r="H404" s="14" t="s">
        <v>1</v>
      </c>
      <c r="I404" s="14" t="s">
        <v>368</v>
      </c>
      <c r="J404" s="14">
        <v>100</v>
      </c>
      <c r="K404" s="15">
        <v>7.407407407407407E-2</v>
      </c>
      <c r="L404" s="16">
        <v>0.20671234406041</v>
      </c>
    </row>
    <row r="405" spans="3:12" x14ac:dyDescent="0.3">
      <c r="C405" s="11" t="s">
        <v>567</v>
      </c>
      <c r="D405" s="12" t="s">
        <v>211</v>
      </c>
      <c r="E405" s="13">
        <v>44985</v>
      </c>
      <c r="F405" s="13">
        <v>44992</v>
      </c>
      <c r="G405" s="13">
        <v>45007</v>
      </c>
      <c r="H405" s="14" t="s">
        <v>1</v>
      </c>
      <c r="I405" s="14" t="s">
        <v>368</v>
      </c>
      <c r="J405" s="14">
        <v>30</v>
      </c>
      <c r="K405" s="15">
        <v>5.0421708844884484E-2</v>
      </c>
      <c r="L405" s="16">
        <v>1.0865605286730002</v>
      </c>
    </row>
    <row r="406" spans="3:12" x14ac:dyDescent="0.3">
      <c r="C406" s="17" t="s">
        <v>519</v>
      </c>
      <c r="D406" s="18" t="s">
        <v>176</v>
      </c>
      <c r="E406" s="19">
        <v>44979</v>
      </c>
      <c r="F406" s="19">
        <v>44992</v>
      </c>
      <c r="G406" s="19">
        <v>45022</v>
      </c>
      <c r="H406" s="20" t="s">
        <v>3</v>
      </c>
      <c r="I406" s="20" t="s">
        <v>368</v>
      </c>
      <c r="J406" s="20">
        <v>0</v>
      </c>
      <c r="K406" s="21">
        <v>1.364747987473904E-2</v>
      </c>
      <c r="L406" s="34">
        <v>1.7001577310766101</v>
      </c>
    </row>
    <row r="407" spans="3:12" x14ac:dyDescent="0.3">
      <c r="C407" s="17" t="s">
        <v>567</v>
      </c>
      <c r="D407" s="18" t="s">
        <v>211</v>
      </c>
      <c r="E407" s="19">
        <v>44985</v>
      </c>
      <c r="F407" s="19">
        <v>44992</v>
      </c>
      <c r="G407" s="19">
        <v>45007</v>
      </c>
      <c r="H407" s="20" t="s">
        <v>16</v>
      </c>
      <c r="I407" s="20" t="s">
        <v>368</v>
      </c>
      <c r="J407" s="20">
        <v>0</v>
      </c>
      <c r="K407" s="21">
        <v>6.4065214521452146E-3</v>
      </c>
      <c r="L407" s="34">
        <v>1.0865605286730002</v>
      </c>
    </row>
    <row r="408" spans="3:12" x14ac:dyDescent="0.3">
      <c r="C408" s="17" t="s">
        <v>544</v>
      </c>
      <c r="D408" s="18" t="s">
        <v>135</v>
      </c>
      <c r="E408" s="19">
        <v>44979</v>
      </c>
      <c r="F408" s="19">
        <v>44992</v>
      </c>
      <c r="G408" s="19">
        <v>45022</v>
      </c>
      <c r="H408" s="20" t="s">
        <v>1</v>
      </c>
      <c r="I408" s="20" t="s">
        <v>368</v>
      </c>
      <c r="J408" s="20">
        <v>0</v>
      </c>
      <c r="K408" s="21">
        <v>6.2908011869436207E-3</v>
      </c>
      <c r="L408" s="34">
        <v>2.30023017399943</v>
      </c>
    </row>
    <row r="409" spans="3:12" x14ac:dyDescent="0.3">
      <c r="C409" s="11" t="s">
        <v>496</v>
      </c>
      <c r="D409" s="12" t="s">
        <v>140</v>
      </c>
      <c r="E409" s="13">
        <v>44985</v>
      </c>
      <c r="F409" s="13">
        <v>44991</v>
      </c>
      <c r="G409" s="13">
        <v>45002</v>
      </c>
      <c r="H409" s="14" t="s">
        <v>3</v>
      </c>
      <c r="I409" s="14" t="s">
        <v>368</v>
      </c>
      <c r="J409" s="14">
        <v>100</v>
      </c>
      <c r="K409" s="15">
        <v>2.2988505747126436E-2</v>
      </c>
      <c r="L409" s="16">
        <v>2.6255932948981098</v>
      </c>
    </row>
    <row r="410" spans="3:12" x14ac:dyDescent="0.3">
      <c r="C410" s="11" t="s">
        <v>654</v>
      </c>
      <c r="D410" s="12" t="s">
        <v>236</v>
      </c>
      <c r="E410" s="13">
        <v>44963</v>
      </c>
      <c r="F410" s="13">
        <v>44991</v>
      </c>
      <c r="G410" s="13">
        <v>45013</v>
      </c>
      <c r="H410" s="14" t="s">
        <v>1</v>
      </c>
      <c r="I410" s="14" t="s">
        <v>368</v>
      </c>
      <c r="J410" s="14">
        <v>100</v>
      </c>
      <c r="K410" s="15">
        <v>6.691201070257613E-2</v>
      </c>
      <c r="L410" s="16">
        <v>0.69029123321660801</v>
      </c>
    </row>
    <row r="411" spans="3:12" x14ac:dyDescent="0.3">
      <c r="C411" s="11" t="s">
        <v>595</v>
      </c>
      <c r="D411" s="12" t="s">
        <v>307</v>
      </c>
      <c r="E411" s="13">
        <v>44981</v>
      </c>
      <c r="F411" s="13">
        <v>44991</v>
      </c>
      <c r="G411" s="13">
        <v>45008</v>
      </c>
      <c r="H411" s="14" t="s">
        <v>1</v>
      </c>
      <c r="I411" s="14" t="s">
        <v>368</v>
      </c>
      <c r="J411" s="14">
        <v>100</v>
      </c>
      <c r="K411" s="15">
        <v>5.5625790147492624E-2</v>
      </c>
      <c r="L411" s="16">
        <v>0.45712842859223796</v>
      </c>
    </row>
    <row r="412" spans="3:12" x14ac:dyDescent="0.3">
      <c r="C412" s="11" t="s">
        <v>690</v>
      </c>
      <c r="D412" s="12" t="s">
        <v>234</v>
      </c>
      <c r="E412" s="13">
        <v>44981</v>
      </c>
      <c r="F412" s="13">
        <v>44991</v>
      </c>
      <c r="G412" s="13">
        <v>45007</v>
      </c>
      <c r="H412" s="14" t="s">
        <v>3</v>
      </c>
      <c r="I412" s="14" t="s">
        <v>368</v>
      </c>
      <c r="J412" s="14">
        <v>21.62</v>
      </c>
      <c r="K412" s="15">
        <v>2.2062879189189189E-2</v>
      </c>
      <c r="L412" s="16">
        <v>0.658210387949831</v>
      </c>
    </row>
    <row r="413" spans="3:12" x14ac:dyDescent="0.3">
      <c r="C413" s="17" t="s">
        <v>564</v>
      </c>
      <c r="D413" s="18" t="s">
        <v>240</v>
      </c>
      <c r="E413" s="19">
        <v>44979</v>
      </c>
      <c r="F413" s="19">
        <v>44991</v>
      </c>
      <c r="G413" s="19">
        <v>45020</v>
      </c>
      <c r="H413" s="20" t="s">
        <v>1</v>
      </c>
      <c r="I413" s="20" t="s">
        <v>368</v>
      </c>
      <c r="J413" s="20">
        <v>100</v>
      </c>
      <c r="K413" s="21">
        <v>1.120448180392157E-2</v>
      </c>
      <c r="L413" s="34">
        <v>0.75326001099700912</v>
      </c>
    </row>
    <row r="414" spans="3:12" x14ac:dyDescent="0.3">
      <c r="C414" s="17" t="s">
        <v>467</v>
      </c>
      <c r="D414" s="18" t="s">
        <v>144</v>
      </c>
      <c r="E414" s="19">
        <v>44971</v>
      </c>
      <c r="F414" s="19">
        <v>44991</v>
      </c>
      <c r="G414" s="19">
        <v>45007</v>
      </c>
      <c r="H414" s="20" t="s">
        <v>1</v>
      </c>
      <c r="I414" s="20" t="s">
        <v>368</v>
      </c>
      <c r="J414" s="20">
        <v>0</v>
      </c>
      <c r="K414" s="21">
        <v>9.2348284960422182E-3</v>
      </c>
      <c r="L414" s="34">
        <v>2.9224981737068201</v>
      </c>
    </row>
    <row r="415" spans="3:12" x14ac:dyDescent="0.3">
      <c r="C415" s="17" t="s">
        <v>594</v>
      </c>
      <c r="D415" s="18" t="s">
        <v>247</v>
      </c>
      <c r="E415" s="19">
        <v>44978</v>
      </c>
      <c r="F415" s="19">
        <v>44991</v>
      </c>
      <c r="G415" s="19">
        <v>45022</v>
      </c>
      <c r="H415" s="20" t="s">
        <v>1</v>
      </c>
      <c r="I415" s="20" t="s">
        <v>368</v>
      </c>
      <c r="J415" s="20">
        <v>100</v>
      </c>
      <c r="K415" s="21">
        <v>6.8027210912698409E-3</v>
      </c>
      <c r="L415" s="34">
        <v>1.0058888644322199</v>
      </c>
    </row>
    <row r="416" spans="3:12" x14ac:dyDescent="0.3">
      <c r="C416" s="11" t="s">
        <v>487</v>
      </c>
      <c r="D416" s="12" t="s">
        <v>132</v>
      </c>
      <c r="E416" s="13">
        <v>44980</v>
      </c>
      <c r="F416" s="13">
        <v>44988</v>
      </c>
      <c r="G416" s="13">
        <v>45036</v>
      </c>
      <c r="H416" s="14" t="s">
        <v>1</v>
      </c>
      <c r="I416" s="14" t="s">
        <v>368</v>
      </c>
      <c r="J416" s="14">
        <v>0</v>
      </c>
      <c r="K416" s="15">
        <v>4.5471769602122014E-2</v>
      </c>
      <c r="L416" s="16">
        <v>3.2079335474543198</v>
      </c>
    </row>
    <row r="417" spans="3:12" x14ac:dyDescent="0.3">
      <c r="C417" s="11" t="s">
        <v>590</v>
      </c>
      <c r="D417" s="12" t="s">
        <v>355</v>
      </c>
      <c r="E417" s="13">
        <v>44973</v>
      </c>
      <c r="F417" s="13">
        <v>44988</v>
      </c>
      <c r="G417" s="13">
        <v>45027</v>
      </c>
      <c r="H417" s="14" t="s">
        <v>1</v>
      </c>
      <c r="I417" s="14" t="s">
        <v>368</v>
      </c>
      <c r="J417" s="14">
        <v>100</v>
      </c>
      <c r="K417" s="15">
        <v>8.063102539877301E-2</v>
      </c>
      <c r="L417" s="16">
        <v>0.19510831774918599</v>
      </c>
    </row>
    <row r="418" spans="3:12" x14ac:dyDescent="0.3">
      <c r="C418" s="11" t="s">
        <v>611</v>
      </c>
      <c r="D418" s="12" t="s">
        <v>303</v>
      </c>
      <c r="E418" s="13">
        <v>44931</v>
      </c>
      <c r="F418" s="13">
        <v>44988</v>
      </c>
      <c r="G418" s="13">
        <v>45009</v>
      </c>
      <c r="H418" s="14" t="s">
        <v>1</v>
      </c>
      <c r="I418" s="14" t="s">
        <v>368</v>
      </c>
      <c r="J418" s="14">
        <v>100</v>
      </c>
      <c r="K418" s="15">
        <v>2.562459959641256E-2</v>
      </c>
      <c r="L418" s="16">
        <v>0.39405925048963902</v>
      </c>
    </row>
    <row r="419" spans="3:12" x14ac:dyDescent="0.3">
      <c r="C419" s="17" t="s">
        <v>558</v>
      </c>
      <c r="D419" s="18" t="s">
        <v>270</v>
      </c>
      <c r="E419" s="19">
        <v>44985</v>
      </c>
      <c r="F419" s="19">
        <v>44988</v>
      </c>
      <c r="G419" s="19">
        <v>45000</v>
      </c>
      <c r="H419" s="20" t="s">
        <v>1</v>
      </c>
      <c r="I419" s="20" t="s">
        <v>368</v>
      </c>
      <c r="J419" s="20">
        <v>0</v>
      </c>
      <c r="K419" s="21">
        <v>6.7972972972972969E-3</v>
      </c>
      <c r="L419" s="34">
        <v>0.55458608382886598</v>
      </c>
    </row>
    <row r="420" spans="3:12" x14ac:dyDescent="0.3">
      <c r="C420" s="17" t="s">
        <v>546</v>
      </c>
      <c r="D420" s="18" t="s">
        <v>168</v>
      </c>
      <c r="E420" s="19">
        <v>44970</v>
      </c>
      <c r="F420" s="19">
        <v>44988</v>
      </c>
      <c r="G420" s="19">
        <v>45021</v>
      </c>
      <c r="H420" s="20" t="s">
        <v>1</v>
      </c>
      <c r="I420" s="20" t="s">
        <v>368</v>
      </c>
      <c r="J420" s="20">
        <v>0</v>
      </c>
      <c r="K420" s="21">
        <v>5.2380952400000007E-3</v>
      </c>
      <c r="L420" s="34">
        <v>1.5648926057069501</v>
      </c>
    </row>
    <row r="421" spans="3:12" x14ac:dyDescent="0.3">
      <c r="C421" s="11" t="s">
        <v>507</v>
      </c>
      <c r="D421" s="12" t="s">
        <v>124</v>
      </c>
      <c r="E421" s="13">
        <v>44900</v>
      </c>
      <c r="F421" s="13">
        <v>44987</v>
      </c>
      <c r="G421" s="13">
        <v>45019</v>
      </c>
      <c r="H421" s="14" t="s">
        <v>1</v>
      </c>
      <c r="I421" s="14" t="s">
        <v>368</v>
      </c>
      <c r="J421" s="14">
        <v>100</v>
      </c>
      <c r="K421" s="15">
        <v>2.2188086702508967E-2</v>
      </c>
      <c r="L421" s="16">
        <v>4.03787722838804</v>
      </c>
    </row>
    <row r="422" spans="3:12" x14ac:dyDescent="0.3">
      <c r="C422" s="11" t="s">
        <v>460</v>
      </c>
      <c r="D422" s="12" t="s">
        <v>177</v>
      </c>
      <c r="E422" s="13">
        <v>44958</v>
      </c>
      <c r="F422" s="13">
        <v>44987</v>
      </c>
      <c r="G422" s="13">
        <v>45002</v>
      </c>
      <c r="H422" s="14" t="s">
        <v>1</v>
      </c>
      <c r="I422" s="14" t="s">
        <v>368</v>
      </c>
      <c r="J422" s="14">
        <v>0</v>
      </c>
      <c r="K422" s="15">
        <v>2.3311416621338912E-2</v>
      </c>
      <c r="L422" s="16">
        <v>1.9191391065563801</v>
      </c>
    </row>
    <row r="423" spans="3:12" x14ac:dyDescent="0.3">
      <c r="C423" s="11" t="s">
        <v>516</v>
      </c>
      <c r="D423" s="12" t="s">
        <v>184</v>
      </c>
      <c r="E423" s="13">
        <v>44972</v>
      </c>
      <c r="F423" s="13">
        <v>44987</v>
      </c>
      <c r="G423" s="13">
        <v>45002</v>
      </c>
      <c r="H423" s="14" t="s">
        <v>3</v>
      </c>
      <c r="I423" s="14" t="s">
        <v>368</v>
      </c>
      <c r="J423" s="14">
        <v>100</v>
      </c>
      <c r="K423" s="15">
        <v>4.0650406487804887E-2</v>
      </c>
      <c r="L423" s="16">
        <v>1.55661218809792</v>
      </c>
    </row>
    <row r="424" spans="3:12" x14ac:dyDescent="0.3">
      <c r="C424" s="11" t="s">
        <v>587</v>
      </c>
      <c r="D424" s="12" t="s">
        <v>327</v>
      </c>
      <c r="E424" s="13">
        <v>44978</v>
      </c>
      <c r="F424" s="13">
        <v>44987</v>
      </c>
      <c r="G424" s="13">
        <v>45008</v>
      </c>
      <c r="H424" s="14" t="s">
        <v>1</v>
      </c>
      <c r="I424" s="14" t="s">
        <v>368</v>
      </c>
      <c r="J424" s="14">
        <v>100</v>
      </c>
      <c r="K424" s="15">
        <v>6.1517429952153119E-2</v>
      </c>
      <c r="L424" s="16">
        <v>0.33696833557079497</v>
      </c>
    </row>
    <row r="425" spans="3:12" x14ac:dyDescent="0.3">
      <c r="C425" s="11" t="s">
        <v>689</v>
      </c>
      <c r="D425" s="12" t="s">
        <v>221</v>
      </c>
      <c r="E425" s="13">
        <v>44888</v>
      </c>
      <c r="F425" s="13">
        <v>44987</v>
      </c>
      <c r="G425" s="13">
        <v>45002</v>
      </c>
      <c r="H425" s="14" t="s">
        <v>1</v>
      </c>
      <c r="I425" s="14" t="s">
        <v>368</v>
      </c>
      <c r="J425" s="14">
        <v>0</v>
      </c>
      <c r="K425" s="15">
        <v>5.8997050147492625E-2</v>
      </c>
      <c r="L425" s="16">
        <v>0.99233804007930893</v>
      </c>
    </row>
    <row r="426" spans="3:12" x14ac:dyDescent="0.3">
      <c r="C426" s="11" t="s">
        <v>607</v>
      </c>
      <c r="D426" s="12" t="s">
        <v>284</v>
      </c>
      <c r="E426" s="13">
        <v>44973</v>
      </c>
      <c r="F426" s="13">
        <v>44987</v>
      </c>
      <c r="G426" s="13">
        <v>45002</v>
      </c>
      <c r="H426" s="14" t="s">
        <v>1</v>
      </c>
      <c r="I426" s="14" t="s">
        <v>368</v>
      </c>
      <c r="J426" s="14">
        <v>100</v>
      </c>
      <c r="K426" s="15">
        <v>4.0413533815789472E-2</v>
      </c>
      <c r="L426" s="16">
        <v>0.34067136633810297</v>
      </c>
    </row>
    <row r="427" spans="3:12" x14ac:dyDescent="0.3">
      <c r="C427" s="11" t="s">
        <v>571</v>
      </c>
      <c r="D427" s="12" t="s">
        <v>316</v>
      </c>
      <c r="E427" s="13">
        <v>44974</v>
      </c>
      <c r="F427" s="13">
        <v>44987</v>
      </c>
      <c r="G427" s="13">
        <v>45002</v>
      </c>
      <c r="H427" s="14" t="s">
        <v>1</v>
      </c>
      <c r="I427" s="14" t="s">
        <v>368</v>
      </c>
      <c r="J427" s="14">
        <v>100</v>
      </c>
      <c r="K427" s="15">
        <v>3.2549728776371308E-2</v>
      </c>
      <c r="L427" s="16">
        <v>0.15952937302016401</v>
      </c>
    </row>
    <row r="428" spans="3:12" x14ac:dyDescent="0.3">
      <c r="C428" s="11" t="s">
        <v>571</v>
      </c>
      <c r="D428" s="12" t="s">
        <v>316</v>
      </c>
      <c r="E428" s="13">
        <v>44974</v>
      </c>
      <c r="F428" s="13">
        <v>44987</v>
      </c>
      <c r="G428" s="13">
        <v>45002</v>
      </c>
      <c r="H428" s="14" t="s">
        <v>1</v>
      </c>
      <c r="I428" s="14" t="s">
        <v>368</v>
      </c>
      <c r="J428" s="14">
        <v>100</v>
      </c>
      <c r="K428" s="15">
        <v>3.2549728776371308E-2</v>
      </c>
      <c r="L428" s="16">
        <v>0.15952937302016401</v>
      </c>
    </row>
    <row r="429" spans="3:12" x14ac:dyDescent="0.3">
      <c r="C429" s="11" t="s">
        <v>581</v>
      </c>
      <c r="D429" s="12" t="s">
        <v>281</v>
      </c>
      <c r="E429" s="13">
        <v>44979</v>
      </c>
      <c r="F429" s="13">
        <v>44987</v>
      </c>
      <c r="G429" s="13">
        <v>45019</v>
      </c>
      <c r="H429" s="14" t="s">
        <v>1</v>
      </c>
      <c r="I429" s="14" t="s">
        <v>368</v>
      </c>
      <c r="J429" s="14">
        <v>0</v>
      </c>
      <c r="K429" s="15">
        <v>2.4440619614457829E-2</v>
      </c>
      <c r="L429" s="16">
        <v>0.48850868811167902</v>
      </c>
    </row>
    <row r="430" spans="3:12" x14ac:dyDescent="0.3">
      <c r="C430" s="11" t="s">
        <v>585</v>
      </c>
      <c r="D430" s="12" t="s">
        <v>233</v>
      </c>
      <c r="E430" s="13">
        <v>44981</v>
      </c>
      <c r="F430" s="13">
        <v>44987</v>
      </c>
      <c r="G430" s="13">
        <v>45002</v>
      </c>
      <c r="H430" s="14" t="s">
        <v>1</v>
      </c>
      <c r="I430" s="14" t="s">
        <v>368</v>
      </c>
      <c r="J430" s="14">
        <v>100</v>
      </c>
      <c r="K430" s="15">
        <v>2.3536635286532947E-2</v>
      </c>
      <c r="L430" s="16">
        <v>0.87577050406486912</v>
      </c>
    </row>
    <row r="431" spans="3:12" x14ac:dyDescent="0.3">
      <c r="C431" s="17" t="s">
        <v>522</v>
      </c>
      <c r="D431" s="18" t="s">
        <v>209</v>
      </c>
      <c r="E431" s="19">
        <v>44984</v>
      </c>
      <c r="F431" s="19">
        <v>44987</v>
      </c>
      <c r="G431" s="19">
        <v>45006</v>
      </c>
      <c r="H431" s="20" t="s">
        <v>3</v>
      </c>
      <c r="I431" s="20" t="s">
        <v>368</v>
      </c>
      <c r="J431" s="20">
        <v>0</v>
      </c>
      <c r="K431" s="21">
        <v>1.8962264150943396E-2</v>
      </c>
      <c r="L431" s="34">
        <v>1.3110168865637699</v>
      </c>
    </row>
    <row r="432" spans="3:12" x14ac:dyDescent="0.3">
      <c r="C432" s="17" t="s">
        <v>591</v>
      </c>
      <c r="D432" s="18" t="s">
        <v>292</v>
      </c>
      <c r="E432" s="19">
        <v>44981</v>
      </c>
      <c r="F432" s="19">
        <v>44987</v>
      </c>
      <c r="G432" s="19">
        <v>45002</v>
      </c>
      <c r="H432" s="20" t="s">
        <v>1</v>
      </c>
      <c r="I432" s="20" t="s">
        <v>368</v>
      </c>
      <c r="J432" s="20">
        <v>100</v>
      </c>
      <c r="K432" s="21">
        <v>1.676190475247525E-2</v>
      </c>
      <c r="L432" s="34">
        <v>0.56812493792466201</v>
      </c>
    </row>
    <row r="433" spans="3:12" x14ac:dyDescent="0.3">
      <c r="C433" s="17" t="s">
        <v>521</v>
      </c>
      <c r="D433" s="18" t="s">
        <v>206</v>
      </c>
      <c r="E433" s="19">
        <v>44980</v>
      </c>
      <c r="F433" s="19">
        <v>44987</v>
      </c>
      <c r="G433" s="19">
        <v>45002</v>
      </c>
      <c r="H433" s="20" t="s">
        <v>1</v>
      </c>
      <c r="I433" s="20" t="s">
        <v>368</v>
      </c>
      <c r="J433" s="20">
        <v>100</v>
      </c>
      <c r="K433" s="21">
        <v>1.5197568382978723E-2</v>
      </c>
      <c r="L433" s="34">
        <v>1.8940097248436201</v>
      </c>
    </row>
    <row r="434" spans="3:12" x14ac:dyDescent="0.3">
      <c r="C434" s="17" t="s">
        <v>533</v>
      </c>
      <c r="D434" s="18" t="s">
        <v>188</v>
      </c>
      <c r="E434" s="19">
        <v>44984</v>
      </c>
      <c r="F434" s="19">
        <v>44987</v>
      </c>
      <c r="G434" s="19">
        <v>45022</v>
      </c>
      <c r="H434" s="20" t="s">
        <v>3</v>
      </c>
      <c r="I434" s="20" t="s">
        <v>2</v>
      </c>
      <c r="J434" s="20">
        <v>100</v>
      </c>
      <c r="K434" s="21">
        <v>1.2632062467845659E-2</v>
      </c>
      <c r="L434" s="34">
        <v>1.7883621466819799</v>
      </c>
    </row>
    <row r="435" spans="3:12" x14ac:dyDescent="0.3">
      <c r="C435" s="17" t="s">
        <v>586</v>
      </c>
      <c r="D435" s="18" t="s">
        <v>250</v>
      </c>
      <c r="E435" s="19">
        <v>44974</v>
      </c>
      <c r="F435" s="19">
        <v>44987</v>
      </c>
      <c r="G435" s="19">
        <v>45020</v>
      </c>
      <c r="H435" s="20" t="s">
        <v>3</v>
      </c>
      <c r="I435" s="20" t="s">
        <v>368</v>
      </c>
      <c r="J435" s="20">
        <v>100</v>
      </c>
      <c r="K435" s="21">
        <v>1.1230907452830188E-2</v>
      </c>
      <c r="L435" s="34">
        <v>0.73948135260674908</v>
      </c>
    </row>
    <row r="436" spans="3:12" x14ac:dyDescent="0.3">
      <c r="C436" s="17" t="s">
        <v>516</v>
      </c>
      <c r="D436" s="18" t="s">
        <v>184</v>
      </c>
      <c r="E436" s="19">
        <v>44972</v>
      </c>
      <c r="F436" s="19">
        <v>44987</v>
      </c>
      <c r="G436" s="19">
        <v>45002</v>
      </c>
      <c r="H436" s="20" t="s">
        <v>17</v>
      </c>
      <c r="I436" s="20" t="s">
        <v>368</v>
      </c>
      <c r="J436" s="20">
        <v>0</v>
      </c>
      <c r="K436" s="21">
        <v>5.1649951219512203E-3</v>
      </c>
      <c r="L436" s="34">
        <v>1.5566121880979198</v>
      </c>
    </row>
    <row r="437" spans="3:12" x14ac:dyDescent="0.3">
      <c r="C437" s="11" t="s">
        <v>517</v>
      </c>
      <c r="D437" s="12" t="s">
        <v>120</v>
      </c>
      <c r="E437" s="13">
        <v>44973</v>
      </c>
      <c r="F437" s="13">
        <v>44986</v>
      </c>
      <c r="G437" s="13">
        <v>45019</v>
      </c>
      <c r="H437" s="14" t="s">
        <v>3</v>
      </c>
      <c r="I437" s="14" t="s">
        <v>2</v>
      </c>
      <c r="J437" s="14">
        <v>100</v>
      </c>
      <c r="K437" s="15">
        <v>2.4234693839285712E-2</v>
      </c>
      <c r="L437" s="16">
        <v>3.2344347561642799</v>
      </c>
    </row>
    <row r="438" spans="3:12" x14ac:dyDescent="0.3">
      <c r="C438" s="11" t="s">
        <v>476</v>
      </c>
      <c r="D438" s="12" t="s">
        <v>150</v>
      </c>
      <c r="E438" s="13">
        <v>44973</v>
      </c>
      <c r="F438" s="13">
        <v>44986</v>
      </c>
      <c r="G438" s="13">
        <v>45028</v>
      </c>
      <c r="H438" s="14" t="s">
        <v>1</v>
      </c>
      <c r="I438" s="14" t="s">
        <v>2</v>
      </c>
      <c r="J438" s="14">
        <v>0</v>
      </c>
      <c r="K438" s="15">
        <v>2.6315789473684209E-2</v>
      </c>
      <c r="L438" s="16">
        <v>2.7247676044116602</v>
      </c>
    </row>
    <row r="439" spans="3:12" x14ac:dyDescent="0.3">
      <c r="C439" s="11" t="s">
        <v>489</v>
      </c>
      <c r="D439" s="12" t="s">
        <v>166</v>
      </c>
      <c r="E439" s="13">
        <v>44981</v>
      </c>
      <c r="F439" s="13">
        <v>44986</v>
      </c>
      <c r="G439" s="13">
        <v>45022</v>
      </c>
      <c r="H439" s="14" t="s">
        <v>3</v>
      </c>
      <c r="I439" s="14" t="s">
        <v>368</v>
      </c>
      <c r="J439" s="14">
        <v>0</v>
      </c>
      <c r="K439" s="15">
        <v>3.7691041152542376E-2</v>
      </c>
      <c r="L439" s="16">
        <v>2.5183935683684502</v>
      </c>
    </row>
    <row r="440" spans="3:12" x14ac:dyDescent="0.3">
      <c r="C440" s="11" t="s">
        <v>588</v>
      </c>
      <c r="D440" s="12" t="s">
        <v>313</v>
      </c>
      <c r="E440" s="13">
        <v>44972</v>
      </c>
      <c r="F440" s="13">
        <v>44986</v>
      </c>
      <c r="G440" s="13">
        <v>45029</v>
      </c>
      <c r="H440" s="14" t="s">
        <v>1</v>
      </c>
      <c r="I440" s="14" t="s">
        <v>368</v>
      </c>
      <c r="J440" s="14">
        <v>0</v>
      </c>
      <c r="K440" s="15">
        <v>7.4404761875000003E-2</v>
      </c>
      <c r="L440" s="16">
        <v>0.29888630806223604</v>
      </c>
    </row>
    <row r="441" spans="3:12" x14ac:dyDescent="0.3">
      <c r="C441" s="11" t="s">
        <v>570</v>
      </c>
      <c r="D441" s="12" t="s">
        <v>329</v>
      </c>
      <c r="E441" s="13">
        <v>44973</v>
      </c>
      <c r="F441" s="13">
        <v>44986</v>
      </c>
      <c r="G441" s="13">
        <v>45000</v>
      </c>
      <c r="H441" s="14" t="s">
        <v>3</v>
      </c>
      <c r="I441" s="14" t="s">
        <v>368</v>
      </c>
      <c r="J441" s="14">
        <v>100</v>
      </c>
      <c r="K441" s="15">
        <v>7.3051948068181827E-2</v>
      </c>
      <c r="L441" s="16">
        <v>0.28166352554757801</v>
      </c>
    </row>
    <row r="442" spans="3:12" x14ac:dyDescent="0.3">
      <c r="C442" s="11" t="s">
        <v>580</v>
      </c>
      <c r="D442" s="12" t="s">
        <v>243</v>
      </c>
      <c r="E442" s="13">
        <v>44977</v>
      </c>
      <c r="F442" s="13">
        <v>44986</v>
      </c>
      <c r="G442" s="13">
        <v>45008</v>
      </c>
      <c r="H442" s="14" t="s">
        <v>3</v>
      </c>
      <c r="I442" s="14" t="s">
        <v>368</v>
      </c>
      <c r="J442" s="14">
        <v>100</v>
      </c>
      <c r="K442" s="15">
        <v>3.7429819126637551E-2</v>
      </c>
      <c r="L442" s="16">
        <v>0.61561253954850204</v>
      </c>
    </row>
    <row r="443" spans="3:12" x14ac:dyDescent="0.3">
      <c r="C443" s="11" t="s">
        <v>583</v>
      </c>
      <c r="D443" s="12" t="s">
        <v>335</v>
      </c>
      <c r="E443" s="13">
        <v>44973</v>
      </c>
      <c r="F443" s="13">
        <v>44986</v>
      </c>
      <c r="G443" s="13">
        <v>45021</v>
      </c>
      <c r="H443" s="14" t="s">
        <v>1</v>
      </c>
      <c r="I443" s="14" t="s">
        <v>368</v>
      </c>
      <c r="J443" s="14">
        <v>0</v>
      </c>
      <c r="K443" s="15">
        <v>3.3444816053511704E-2</v>
      </c>
      <c r="L443" s="16">
        <v>0.288879192358101</v>
      </c>
    </row>
    <row r="444" spans="3:12" x14ac:dyDescent="0.3">
      <c r="C444" s="11" t="s">
        <v>584</v>
      </c>
      <c r="D444" s="12" t="s">
        <v>343</v>
      </c>
      <c r="E444" s="13">
        <v>44980</v>
      </c>
      <c r="F444" s="13">
        <v>44986</v>
      </c>
      <c r="G444" s="13">
        <v>45027</v>
      </c>
      <c r="H444" s="14" t="s">
        <v>1</v>
      </c>
      <c r="I444" s="14" t="s">
        <v>368</v>
      </c>
      <c r="J444" s="14">
        <v>100</v>
      </c>
      <c r="K444" s="15">
        <v>3.322259139534884E-2</v>
      </c>
      <c r="L444" s="16">
        <v>0.216349578133294</v>
      </c>
    </row>
    <row r="445" spans="3:12" x14ac:dyDescent="0.3">
      <c r="C445" s="11" t="s">
        <v>687</v>
      </c>
      <c r="D445" s="12" t="s">
        <v>227</v>
      </c>
      <c r="E445" s="13">
        <v>44981</v>
      </c>
      <c r="F445" s="13">
        <v>44986</v>
      </c>
      <c r="G445" s="13">
        <v>45027</v>
      </c>
      <c r="H445" s="14" t="s">
        <v>1</v>
      </c>
      <c r="I445" s="14" t="s">
        <v>368</v>
      </c>
      <c r="J445" s="14">
        <v>20</v>
      </c>
      <c r="K445" s="15">
        <v>3.19727891005291E-2</v>
      </c>
      <c r="L445" s="16">
        <v>0.96751574012068708</v>
      </c>
    </row>
    <row r="446" spans="3:12" x14ac:dyDescent="0.3">
      <c r="C446" s="11" t="s">
        <v>635</v>
      </c>
      <c r="D446" s="12" t="s">
        <v>324</v>
      </c>
      <c r="E446" s="13">
        <v>44980</v>
      </c>
      <c r="F446" s="13">
        <v>44986</v>
      </c>
      <c r="G446" s="13">
        <v>45016</v>
      </c>
      <c r="H446" s="14" t="s">
        <v>1</v>
      </c>
      <c r="I446" s="14" t="s">
        <v>368</v>
      </c>
      <c r="J446" s="14">
        <v>100</v>
      </c>
      <c r="K446" s="15">
        <v>2.5510203928571427E-2</v>
      </c>
      <c r="L446" s="16">
        <v>0.29716263279080196</v>
      </c>
    </row>
    <row r="447" spans="3:12" x14ac:dyDescent="0.3">
      <c r="C447" s="17" t="s">
        <v>525</v>
      </c>
      <c r="D447" s="18" t="s">
        <v>204</v>
      </c>
      <c r="E447" s="19">
        <v>44980</v>
      </c>
      <c r="F447" s="19">
        <v>44986</v>
      </c>
      <c r="G447" s="19">
        <v>45022</v>
      </c>
      <c r="H447" s="20" t="s">
        <v>1</v>
      </c>
      <c r="I447" s="20" t="s">
        <v>368</v>
      </c>
      <c r="J447" s="20">
        <v>100</v>
      </c>
      <c r="K447" s="21">
        <v>1.7746228923395446E-2</v>
      </c>
      <c r="L447" s="34">
        <v>1.6754546658310201</v>
      </c>
    </row>
    <row r="448" spans="3:12" x14ac:dyDescent="0.3">
      <c r="C448" s="17" t="s">
        <v>688</v>
      </c>
      <c r="D448" s="18" t="s">
        <v>294</v>
      </c>
      <c r="E448" s="19">
        <v>44946</v>
      </c>
      <c r="F448" s="19">
        <v>44986</v>
      </c>
      <c r="G448" s="19">
        <v>45001</v>
      </c>
      <c r="H448" s="20" t="s">
        <v>1</v>
      </c>
      <c r="I448" s="20" t="s">
        <v>368</v>
      </c>
      <c r="J448" s="20">
        <v>86</v>
      </c>
      <c r="K448" s="21">
        <v>9.1869545337620578E-3</v>
      </c>
      <c r="L448" s="34">
        <v>0.350017573181997</v>
      </c>
    </row>
    <row r="449" spans="3:12" x14ac:dyDescent="0.3">
      <c r="C449" s="17" t="s">
        <v>520</v>
      </c>
      <c r="D449" s="18" t="s">
        <v>156</v>
      </c>
      <c r="E449" s="19">
        <v>44979</v>
      </c>
      <c r="F449" s="19">
        <v>44986</v>
      </c>
      <c r="G449" s="19">
        <v>45020</v>
      </c>
      <c r="H449" s="20" t="s">
        <v>1</v>
      </c>
      <c r="I449" s="20" t="s">
        <v>368</v>
      </c>
      <c r="J449" s="20">
        <v>8.93</v>
      </c>
      <c r="K449" s="21">
        <v>8.6703728275615843E-3</v>
      </c>
      <c r="L449" s="34">
        <v>3.0300819524368703</v>
      </c>
    </row>
    <row r="450" spans="3:12" x14ac:dyDescent="0.3">
      <c r="C450" s="17" t="s">
        <v>556</v>
      </c>
      <c r="D450" s="18" t="s">
        <v>296</v>
      </c>
      <c r="E450" s="19">
        <v>44980</v>
      </c>
      <c r="F450" s="19">
        <v>44986</v>
      </c>
      <c r="G450" s="19">
        <v>45002</v>
      </c>
      <c r="H450" s="20" t="s">
        <v>1</v>
      </c>
      <c r="I450" s="20" t="s">
        <v>368</v>
      </c>
      <c r="J450" s="20">
        <v>0</v>
      </c>
      <c r="K450" s="21">
        <v>7.2727964071856279E-3</v>
      </c>
      <c r="L450" s="34">
        <v>0.45850691251304798</v>
      </c>
    </row>
    <row r="451" spans="3:12" x14ac:dyDescent="0.3">
      <c r="C451" s="17" t="s">
        <v>557</v>
      </c>
      <c r="D451" s="18" t="s">
        <v>262</v>
      </c>
      <c r="E451" s="19">
        <v>44979</v>
      </c>
      <c r="F451" s="19">
        <v>44986</v>
      </c>
      <c r="G451" s="19">
        <v>44999</v>
      </c>
      <c r="H451" s="20" t="s">
        <v>1</v>
      </c>
      <c r="I451" s="20" t="s">
        <v>368</v>
      </c>
      <c r="J451" s="20">
        <v>0</v>
      </c>
      <c r="K451" s="21">
        <v>5.2482140221402213E-3</v>
      </c>
      <c r="L451" s="34">
        <v>0.583463854547142</v>
      </c>
    </row>
    <row r="452" spans="3:12" x14ac:dyDescent="0.3">
      <c r="C452" s="17" t="s">
        <v>10</v>
      </c>
      <c r="D452" s="18" t="s">
        <v>172</v>
      </c>
      <c r="E452" s="19">
        <v>44980</v>
      </c>
      <c r="F452" s="19">
        <v>44986</v>
      </c>
      <c r="G452" s="19">
        <v>45012</v>
      </c>
      <c r="H452" s="20" t="s">
        <v>1</v>
      </c>
      <c r="I452" s="20" t="s">
        <v>368</v>
      </c>
      <c r="J452" s="20">
        <v>0</v>
      </c>
      <c r="K452" s="21">
        <v>4.6685340522875825E-3</v>
      </c>
      <c r="L452" s="34">
        <v>1.64652903235097</v>
      </c>
    </row>
    <row r="453" spans="3:12" x14ac:dyDescent="0.3">
      <c r="C453" s="11" t="s">
        <v>578</v>
      </c>
      <c r="D453" s="12" t="s">
        <v>228</v>
      </c>
      <c r="E453" s="13">
        <v>44980</v>
      </c>
      <c r="F453" s="13">
        <v>44985</v>
      </c>
      <c r="G453" s="13">
        <v>44994</v>
      </c>
      <c r="H453" s="14" t="s">
        <v>1</v>
      </c>
      <c r="I453" s="14" t="s">
        <v>368</v>
      </c>
      <c r="J453" s="14">
        <v>25</v>
      </c>
      <c r="K453" s="15">
        <v>0.10953902325878595</v>
      </c>
      <c r="L453" s="16">
        <v>0.86278903321640099</v>
      </c>
    </row>
    <row r="454" spans="3:12" x14ac:dyDescent="0.3">
      <c r="C454" s="11" t="s">
        <v>569</v>
      </c>
      <c r="D454" s="12" t="s">
        <v>331</v>
      </c>
      <c r="E454" s="13">
        <v>44978</v>
      </c>
      <c r="F454" s="13">
        <v>44985</v>
      </c>
      <c r="G454" s="13">
        <v>45008</v>
      </c>
      <c r="H454" s="14" t="s">
        <v>3</v>
      </c>
      <c r="I454" s="14" t="s">
        <v>368</v>
      </c>
      <c r="J454" s="14">
        <v>100</v>
      </c>
      <c r="K454" s="15">
        <v>7.8195488736842109E-2</v>
      </c>
      <c r="L454" s="16">
        <v>0.290986700600047</v>
      </c>
    </row>
    <row r="455" spans="3:12" x14ac:dyDescent="0.3">
      <c r="C455" s="11" t="s">
        <v>560</v>
      </c>
      <c r="D455" s="12" t="s">
        <v>297</v>
      </c>
      <c r="E455" s="13">
        <v>44980</v>
      </c>
      <c r="F455" s="13">
        <v>44985</v>
      </c>
      <c r="G455" s="13">
        <v>45006</v>
      </c>
      <c r="H455" s="14" t="s">
        <v>1</v>
      </c>
      <c r="I455" s="14" t="s">
        <v>368</v>
      </c>
      <c r="J455" s="14">
        <v>100</v>
      </c>
      <c r="K455" s="15">
        <v>5.2655677660256403E-2</v>
      </c>
      <c r="L455" s="16">
        <v>0.34121849595550602</v>
      </c>
    </row>
    <row r="456" spans="3:12" x14ac:dyDescent="0.3">
      <c r="C456" s="11" t="s">
        <v>575</v>
      </c>
      <c r="D456" s="12" t="s">
        <v>242</v>
      </c>
      <c r="E456" s="13">
        <v>44980</v>
      </c>
      <c r="F456" s="13">
        <v>44985</v>
      </c>
      <c r="G456" s="13">
        <v>45007</v>
      </c>
      <c r="H456" s="14" t="s">
        <v>3</v>
      </c>
      <c r="I456" s="14" t="s">
        <v>368</v>
      </c>
      <c r="J456" s="14">
        <v>100</v>
      </c>
      <c r="K456" s="15">
        <v>3.968253968253968E-2</v>
      </c>
      <c r="L456" s="16">
        <v>0.89674402813257503</v>
      </c>
    </row>
    <row r="457" spans="3:12" x14ac:dyDescent="0.3">
      <c r="C457" s="11" t="s">
        <v>579</v>
      </c>
      <c r="D457" s="12" t="s">
        <v>241</v>
      </c>
      <c r="E457" s="13">
        <v>44971</v>
      </c>
      <c r="F457" s="13">
        <v>44985</v>
      </c>
      <c r="G457" s="13">
        <v>45005</v>
      </c>
      <c r="H457" s="14" t="s">
        <v>1</v>
      </c>
      <c r="I457" s="14" t="s">
        <v>368</v>
      </c>
      <c r="J457" s="14">
        <v>100</v>
      </c>
      <c r="K457" s="15">
        <v>2.0227560049557523E-2</v>
      </c>
      <c r="L457" s="16">
        <v>0.74634316151579905</v>
      </c>
    </row>
    <row r="458" spans="3:12" x14ac:dyDescent="0.3">
      <c r="C458" s="17" t="s">
        <v>484</v>
      </c>
      <c r="D458" s="18" t="s">
        <v>93</v>
      </c>
      <c r="E458" s="19">
        <v>44979</v>
      </c>
      <c r="F458" s="19">
        <v>44985</v>
      </c>
      <c r="G458" s="19">
        <v>45001</v>
      </c>
      <c r="H458" s="20" t="s">
        <v>1</v>
      </c>
      <c r="I458" s="20" t="s">
        <v>368</v>
      </c>
      <c r="J458" s="20">
        <v>40</v>
      </c>
      <c r="K458" s="21">
        <v>1.9367183673142857E-2</v>
      </c>
      <c r="L458" s="34">
        <v>3.8895418098780197</v>
      </c>
    </row>
    <row r="459" spans="3:12" x14ac:dyDescent="0.3">
      <c r="C459" s="17" t="s">
        <v>577</v>
      </c>
      <c r="D459" s="18" t="s">
        <v>212</v>
      </c>
      <c r="E459" s="19">
        <v>44980</v>
      </c>
      <c r="F459" s="19">
        <v>44985</v>
      </c>
      <c r="G459" s="19">
        <v>45008</v>
      </c>
      <c r="H459" s="20" t="s">
        <v>1</v>
      </c>
      <c r="I459" s="20" t="s">
        <v>368</v>
      </c>
      <c r="J459" s="20">
        <v>65</v>
      </c>
      <c r="K459" s="21">
        <v>1.8907563029411767E-2</v>
      </c>
      <c r="L459" s="34">
        <v>1.03227661445157</v>
      </c>
    </row>
    <row r="460" spans="3:12" x14ac:dyDescent="0.3">
      <c r="C460" s="17" t="s">
        <v>576</v>
      </c>
      <c r="D460" s="18" t="s">
        <v>293</v>
      </c>
      <c r="E460" s="19">
        <v>44979</v>
      </c>
      <c r="F460" s="19">
        <v>44985</v>
      </c>
      <c r="G460" s="19">
        <v>45000</v>
      </c>
      <c r="H460" s="20" t="s">
        <v>1</v>
      </c>
      <c r="I460" s="20" t="s">
        <v>368</v>
      </c>
      <c r="J460" s="20">
        <v>86</v>
      </c>
      <c r="K460" s="21">
        <v>1.4979639319371728E-2</v>
      </c>
      <c r="L460" s="34">
        <v>0.50612710790530302</v>
      </c>
    </row>
    <row r="461" spans="3:12" x14ac:dyDescent="0.3">
      <c r="C461" s="17" t="s">
        <v>555</v>
      </c>
      <c r="D461" s="18" t="s">
        <v>275</v>
      </c>
      <c r="E461" s="19">
        <v>44979</v>
      </c>
      <c r="F461" s="19">
        <v>44985</v>
      </c>
      <c r="G461" s="19">
        <v>44993</v>
      </c>
      <c r="H461" s="20" t="s">
        <v>1</v>
      </c>
      <c r="I461" s="20" t="s">
        <v>368</v>
      </c>
      <c r="J461" s="20">
        <v>0</v>
      </c>
      <c r="K461" s="21">
        <v>6.9849246231155774E-3</v>
      </c>
      <c r="L461" s="34">
        <v>0.528026484293177</v>
      </c>
    </row>
    <row r="462" spans="3:12" x14ac:dyDescent="0.3">
      <c r="C462" s="17" t="s">
        <v>545</v>
      </c>
      <c r="D462" s="18" t="s">
        <v>183</v>
      </c>
      <c r="E462" s="19">
        <v>44979</v>
      </c>
      <c r="F462" s="19">
        <v>44985</v>
      </c>
      <c r="G462" s="19">
        <v>44993</v>
      </c>
      <c r="H462" s="20" t="s">
        <v>1</v>
      </c>
      <c r="I462" s="20" t="s">
        <v>368</v>
      </c>
      <c r="J462" s="20">
        <v>0</v>
      </c>
      <c r="K462" s="21">
        <v>6.6839378238341971E-3</v>
      </c>
      <c r="L462" s="34">
        <v>1.69882082752791</v>
      </c>
    </row>
    <row r="463" spans="3:12" x14ac:dyDescent="0.3">
      <c r="C463" s="17" t="s">
        <v>579</v>
      </c>
      <c r="D463" s="18" t="s">
        <v>241</v>
      </c>
      <c r="E463" s="19">
        <v>44971</v>
      </c>
      <c r="F463" s="19">
        <v>44985</v>
      </c>
      <c r="G463" s="19">
        <v>45005</v>
      </c>
      <c r="H463" s="20" t="s">
        <v>15</v>
      </c>
      <c r="I463" s="20" t="s">
        <v>368</v>
      </c>
      <c r="J463" s="20">
        <v>100</v>
      </c>
      <c r="K463" s="21">
        <v>4.5512010123893807E-3</v>
      </c>
      <c r="L463" s="34">
        <v>0.74634316151579905</v>
      </c>
    </row>
    <row r="464" spans="3:12" x14ac:dyDescent="0.3">
      <c r="C464" s="17" t="s">
        <v>576</v>
      </c>
      <c r="D464" s="18" t="s">
        <v>293</v>
      </c>
      <c r="E464" s="19">
        <v>44979</v>
      </c>
      <c r="F464" s="19">
        <v>44985</v>
      </c>
      <c r="G464" s="19">
        <v>45000</v>
      </c>
      <c r="H464" s="20" t="s">
        <v>16</v>
      </c>
      <c r="I464" s="20" t="s">
        <v>368</v>
      </c>
      <c r="J464" s="20">
        <v>0</v>
      </c>
      <c r="K464" s="21">
        <v>1.9032931937172774E-3</v>
      </c>
      <c r="L464" s="34">
        <v>0.50612710790530302</v>
      </c>
    </row>
    <row r="465" spans="3:12" x14ac:dyDescent="0.3">
      <c r="C465" s="11" t="s">
        <v>515</v>
      </c>
      <c r="D465" s="12" t="s">
        <v>125</v>
      </c>
      <c r="E465" s="13">
        <v>44970</v>
      </c>
      <c r="F465" s="13">
        <v>44984</v>
      </c>
      <c r="G465" s="13">
        <v>45016</v>
      </c>
      <c r="H465" s="14" t="s">
        <v>1</v>
      </c>
      <c r="I465" s="14" t="s">
        <v>368</v>
      </c>
      <c r="J465" s="14">
        <v>100</v>
      </c>
      <c r="K465" s="15">
        <v>2.1727322129277568E-2</v>
      </c>
      <c r="L465" s="16">
        <v>2.99367071291831</v>
      </c>
    </row>
    <row r="466" spans="3:12" x14ac:dyDescent="0.3">
      <c r="C466" s="11" t="s">
        <v>472</v>
      </c>
      <c r="D466" s="12" t="s">
        <v>160</v>
      </c>
      <c r="E466" s="13">
        <v>44973</v>
      </c>
      <c r="F466" s="13">
        <v>44984</v>
      </c>
      <c r="G466" s="13">
        <v>45002</v>
      </c>
      <c r="H466" s="14" t="s">
        <v>1</v>
      </c>
      <c r="I466" s="14" t="s">
        <v>368</v>
      </c>
      <c r="J466" s="14">
        <v>0</v>
      </c>
      <c r="K466" s="15">
        <v>2.5510204081632654E-2</v>
      </c>
      <c r="L466" s="16">
        <v>1.99156564949475</v>
      </c>
    </row>
    <row r="467" spans="3:12" x14ac:dyDescent="0.3">
      <c r="C467" s="11" t="s">
        <v>604</v>
      </c>
      <c r="D467" s="12" t="s">
        <v>289</v>
      </c>
      <c r="E467" s="13">
        <v>44978</v>
      </c>
      <c r="F467" s="13">
        <v>44984</v>
      </c>
      <c r="G467" s="13">
        <v>45016</v>
      </c>
      <c r="H467" s="14" t="s">
        <v>1</v>
      </c>
      <c r="I467" s="14" t="s">
        <v>368</v>
      </c>
      <c r="J467" s="14">
        <v>100</v>
      </c>
      <c r="K467" s="15">
        <v>6.4667842427983527E-2</v>
      </c>
      <c r="L467" s="16">
        <v>0.41689206086157599</v>
      </c>
    </row>
    <row r="468" spans="3:12" x14ac:dyDescent="0.3">
      <c r="C468" s="11" t="s">
        <v>574</v>
      </c>
      <c r="D468" s="12" t="s">
        <v>290</v>
      </c>
      <c r="E468" s="13">
        <v>44973</v>
      </c>
      <c r="F468" s="13">
        <v>44984</v>
      </c>
      <c r="G468" s="13">
        <v>45014</v>
      </c>
      <c r="H468" s="14" t="s">
        <v>3</v>
      </c>
      <c r="I468" s="14" t="s">
        <v>2</v>
      </c>
      <c r="J468" s="14">
        <v>100</v>
      </c>
      <c r="K468" s="15">
        <v>3.4506556231884061E-2</v>
      </c>
      <c r="L468" s="16">
        <v>0.41529884399714795</v>
      </c>
    </row>
    <row r="469" spans="3:12" x14ac:dyDescent="0.3">
      <c r="C469" s="17" t="s">
        <v>573</v>
      </c>
      <c r="D469" s="18" t="s">
        <v>220</v>
      </c>
      <c r="E469" s="19">
        <v>44979</v>
      </c>
      <c r="F469" s="19">
        <v>44984</v>
      </c>
      <c r="G469" s="19">
        <v>45006</v>
      </c>
      <c r="H469" s="20" t="s">
        <v>1</v>
      </c>
      <c r="I469" s="20" t="s">
        <v>368</v>
      </c>
      <c r="J469" s="20">
        <v>0</v>
      </c>
      <c r="K469" s="21">
        <v>9.8619329388560158E-3</v>
      </c>
      <c r="L469" s="34">
        <v>1.0258263941302099</v>
      </c>
    </row>
    <row r="470" spans="3:12" x14ac:dyDescent="0.3">
      <c r="C470" s="17" t="s">
        <v>553</v>
      </c>
      <c r="D470" s="18" t="s">
        <v>285</v>
      </c>
      <c r="E470" s="19">
        <v>44979</v>
      </c>
      <c r="F470" s="19">
        <v>44984</v>
      </c>
      <c r="G470" s="19">
        <v>44993</v>
      </c>
      <c r="H470" s="20" t="s">
        <v>1</v>
      </c>
      <c r="I470" s="20" t="s">
        <v>368</v>
      </c>
      <c r="J470" s="20">
        <v>100</v>
      </c>
      <c r="K470" s="21">
        <v>6.1256544502617796E-3</v>
      </c>
      <c r="L470" s="34">
        <v>0.46346656036238298</v>
      </c>
    </row>
    <row r="471" spans="3:12" x14ac:dyDescent="0.3">
      <c r="C471" s="17" t="s">
        <v>552</v>
      </c>
      <c r="D471" s="18" t="s">
        <v>263</v>
      </c>
      <c r="E471" s="19">
        <v>44979</v>
      </c>
      <c r="F471" s="19">
        <v>44984</v>
      </c>
      <c r="G471" s="19">
        <v>44999</v>
      </c>
      <c r="H471" s="20" t="s">
        <v>1</v>
      </c>
      <c r="I471" s="20" t="s">
        <v>368</v>
      </c>
      <c r="J471" s="20">
        <v>0</v>
      </c>
      <c r="K471" s="21">
        <v>5.8489304812834224E-3</v>
      </c>
      <c r="L471" s="34">
        <v>0.60187515624108201</v>
      </c>
    </row>
    <row r="472" spans="3:12" x14ac:dyDescent="0.3">
      <c r="C472" s="17" t="s">
        <v>554</v>
      </c>
      <c r="D472" s="18" t="s">
        <v>311</v>
      </c>
      <c r="E472" s="19">
        <v>44979</v>
      </c>
      <c r="F472" s="19">
        <v>44984</v>
      </c>
      <c r="G472" s="19">
        <v>44992</v>
      </c>
      <c r="H472" s="20" t="s">
        <v>1</v>
      </c>
      <c r="I472" s="20" t="s">
        <v>368</v>
      </c>
      <c r="J472" s="20">
        <v>100</v>
      </c>
      <c r="K472" s="21">
        <v>5.4130666666666674E-3</v>
      </c>
      <c r="L472" s="34">
        <v>0.390124900110418</v>
      </c>
    </row>
    <row r="473" spans="3:12" x14ac:dyDescent="0.3">
      <c r="C473" s="11" t="s">
        <v>474</v>
      </c>
      <c r="D473" s="12" t="s">
        <v>148</v>
      </c>
      <c r="E473" s="13">
        <v>44974</v>
      </c>
      <c r="F473" s="13">
        <v>44981</v>
      </c>
      <c r="G473" s="13">
        <v>45008</v>
      </c>
      <c r="H473" s="14" t="s">
        <v>1</v>
      </c>
      <c r="I473" s="14" t="s">
        <v>368</v>
      </c>
      <c r="J473" s="14">
        <v>100</v>
      </c>
      <c r="K473" s="15">
        <v>3.7842951743929362E-2</v>
      </c>
      <c r="L473" s="16">
        <v>2.3892721373096397</v>
      </c>
    </row>
    <row r="474" spans="3:12" x14ac:dyDescent="0.3">
      <c r="C474" s="11" t="s">
        <v>589</v>
      </c>
      <c r="D474" s="12" t="s">
        <v>336</v>
      </c>
      <c r="E474" s="13">
        <v>44974</v>
      </c>
      <c r="F474" s="13">
        <v>44981</v>
      </c>
      <c r="G474" s="13">
        <v>45009</v>
      </c>
      <c r="H474" s="14" t="s">
        <v>1</v>
      </c>
      <c r="I474" s="14" t="s">
        <v>368</v>
      </c>
      <c r="J474" s="14">
        <v>0</v>
      </c>
      <c r="K474" s="15">
        <v>4.5045045045045036E-2</v>
      </c>
      <c r="L474" s="16">
        <v>0.22498246738115299</v>
      </c>
    </row>
    <row r="475" spans="3:12" x14ac:dyDescent="0.3">
      <c r="C475" s="11" t="s">
        <v>572</v>
      </c>
      <c r="D475" s="12" t="s">
        <v>217</v>
      </c>
      <c r="E475" s="13">
        <v>44937</v>
      </c>
      <c r="F475" s="13">
        <v>44981</v>
      </c>
      <c r="G475" s="13">
        <v>44995</v>
      </c>
      <c r="H475" s="14" t="s">
        <v>1</v>
      </c>
      <c r="I475" s="14" t="s">
        <v>368</v>
      </c>
      <c r="J475" s="14">
        <v>100</v>
      </c>
      <c r="K475" s="15">
        <v>2.8011204486735868E-2</v>
      </c>
      <c r="L475" s="16">
        <v>1.2189986091007499</v>
      </c>
    </row>
    <row r="476" spans="3:12" x14ac:dyDescent="0.3">
      <c r="C476" s="17" t="s">
        <v>686</v>
      </c>
      <c r="D476" s="18" t="s">
        <v>271</v>
      </c>
      <c r="E476" s="19">
        <v>44978</v>
      </c>
      <c r="F476" s="19">
        <v>44981</v>
      </c>
      <c r="G476" s="19">
        <v>45002</v>
      </c>
      <c r="H476" s="20" t="s">
        <v>1</v>
      </c>
      <c r="I476" s="20" t="s">
        <v>368</v>
      </c>
      <c r="J476" s="20">
        <v>100</v>
      </c>
      <c r="K476" s="21">
        <v>1.8226601000000002E-2</v>
      </c>
      <c r="L476" s="34">
        <v>0.74767779027877002</v>
      </c>
    </row>
    <row r="477" spans="3:12" x14ac:dyDescent="0.3">
      <c r="C477" s="17" t="s">
        <v>482</v>
      </c>
      <c r="D477" s="18" t="s">
        <v>143</v>
      </c>
      <c r="E477" s="19">
        <v>44907</v>
      </c>
      <c r="F477" s="19">
        <v>44981</v>
      </c>
      <c r="G477" s="19">
        <v>45006</v>
      </c>
      <c r="H477" s="20" t="s">
        <v>1</v>
      </c>
      <c r="I477" s="20" t="s">
        <v>368</v>
      </c>
      <c r="J477" s="20">
        <v>0</v>
      </c>
      <c r="K477" s="21">
        <v>1.7356475327102803E-2</v>
      </c>
      <c r="L477" s="34">
        <v>2.4361723508695405</v>
      </c>
    </row>
    <row r="478" spans="3:12" x14ac:dyDescent="0.3">
      <c r="C478" s="17" t="s">
        <v>535</v>
      </c>
      <c r="D478" s="18" t="s">
        <v>175</v>
      </c>
      <c r="E478" s="19">
        <v>44978</v>
      </c>
      <c r="F478" s="19">
        <v>44981</v>
      </c>
      <c r="G478" s="19">
        <v>45008</v>
      </c>
      <c r="H478" s="20" t="s">
        <v>1</v>
      </c>
      <c r="I478" s="20" t="s">
        <v>368</v>
      </c>
      <c r="J478" s="20">
        <v>0</v>
      </c>
      <c r="K478" s="21">
        <v>1.3164556962025316E-2</v>
      </c>
      <c r="L478" s="34">
        <v>1.6065820367230301</v>
      </c>
    </row>
    <row r="479" spans="3:12" x14ac:dyDescent="0.3">
      <c r="C479" s="17" t="s">
        <v>539</v>
      </c>
      <c r="D479" s="18" t="s">
        <v>192</v>
      </c>
      <c r="E479" s="19">
        <v>44978</v>
      </c>
      <c r="F479" s="19">
        <v>44981</v>
      </c>
      <c r="G479" s="19">
        <v>44999</v>
      </c>
      <c r="H479" s="20" t="s">
        <v>1</v>
      </c>
      <c r="I479" s="20" t="s">
        <v>368</v>
      </c>
      <c r="J479" s="20">
        <v>100</v>
      </c>
      <c r="K479" s="21">
        <v>1.2106537532956686E-2</v>
      </c>
      <c r="L479" s="34">
        <v>1.3898842408508301</v>
      </c>
    </row>
    <row r="480" spans="3:12" x14ac:dyDescent="0.3">
      <c r="C480" s="11" t="s">
        <v>518</v>
      </c>
      <c r="D480" s="12" t="s">
        <v>182</v>
      </c>
      <c r="E480" s="13">
        <v>44977</v>
      </c>
      <c r="F480" s="13">
        <v>44980</v>
      </c>
      <c r="G480" s="13">
        <v>45002</v>
      </c>
      <c r="H480" s="14" t="s">
        <v>3</v>
      </c>
      <c r="I480" s="14" t="s">
        <v>368</v>
      </c>
      <c r="J480" s="14">
        <v>0</v>
      </c>
      <c r="K480" s="15">
        <v>2.9382957884427029E-2</v>
      </c>
      <c r="L480" s="16">
        <v>1.9031262934467799</v>
      </c>
    </row>
    <row r="481" spans="3:12" x14ac:dyDescent="0.3">
      <c r="C481" s="11" t="s">
        <v>630</v>
      </c>
      <c r="D481" s="12" t="s">
        <v>351</v>
      </c>
      <c r="E481" s="13">
        <v>44973</v>
      </c>
      <c r="F481" s="13">
        <v>44980</v>
      </c>
      <c r="G481" s="13">
        <v>45000</v>
      </c>
      <c r="H481" s="14" t="s">
        <v>1</v>
      </c>
      <c r="I481" s="14" t="s">
        <v>368</v>
      </c>
      <c r="J481" s="14">
        <v>100</v>
      </c>
      <c r="K481" s="15">
        <v>6.7532467563636359E-2</v>
      </c>
      <c r="L481" s="16">
        <v>0.12695728183361199</v>
      </c>
    </row>
    <row r="482" spans="3:12" x14ac:dyDescent="0.3">
      <c r="C482" s="11" t="s">
        <v>630</v>
      </c>
      <c r="D482" s="12" t="s">
        <v>351</v>
      </c>
      <c r="E482" s="13">
        <v>44973</v>
      </c>
      <c r="F482" s="13">
        <v>44980</v>
      </c>
      <c r="G482" s="13">
        <v>45000</v>
      </c>
      <c r="H482" s="14" t="s">
        <v>1</v>
      </c>
      <c r="I482" s="14" t="s">
        <v>368</v>
      </c>
      <c r="J482" s="14">
        <v>100</v>
      </c>
      <c r="K482" s="15">
        <v>6.7532467563636359E-2</v>
      </c>
      <c r="L482" s="16">
        <v>0.12695728183361199</v>
      </c>
    </row>
    <row r="483" spans="3:12" x14ac:dyDescent="0.3">
      <c r="C483" s="11" t="s">
        <v>561</v>
      </c>
      <c r="D483" s="12" t="s">
        <v>272</v>
      </c>
      <c r="E483" s="13">
        <v>44977</v>
      </c>
      <c r="F483" s="13">
        <v>44980</v>
      </c>
      <c r="G483" s="13">
        <v>44992</v>
      </c>
      <c r="H483" s="14" t="s">
        <v>1</v>
      </c>
      <c r="I483" s="14" t="s">
        <v>368</v>
      </c>
      <c r="J483" s="14">
        <v>100</v>
      </c>
      <c r="K483" s="15">
        <v>5.1480051471471472E-2</v>
      </c>
      <c r="L483" s="16">
        <v>0.44064170483999698</v>
      </c>
    </row>
    <row r="484" spans="3:12" x14ac:dyDescent="0.3">
      <c r="C484" s="11" t="s">
        <v>568</v>
      </c>
      <c r="D484" s="12" t="s">
        <v>283</v>
      </c>
      <c r="E484" s="13">
        <v>44971</v>
      </c>
      <c r="F484" s="13">
        <v>44980</v>
      </c>
      <c r="G484" s="13">
        <v>45014</v>
      </c>
      <c r="H484" s="14" t="s">
        <v>1</v>
      </c>
      <c r="I484" s="14" t="s">
        <v>2</v>
      </c>
      <c r="J484" s="14">
        <v>100</v>
      </c>
      <c r="K484" s="15">
        <v>3.9805395851393192E-2</v>
      </c>
      <c r="L484" s="16">
        <v>0.54982654315935309</v>
      </c>
    </row>
    <row r="485" spans="3:12" x14ac:dyDescent="0.3">
      <c r="C485" s="11" t="s">
        <v>685</v>
      </c>
      <c r="D485" s="12" t="s">
        <v>332</v>
      </c>
      <c r="E485" s="13">
        <v>44888</v>
      </c>
      <c r="F485" s="13">
        <v>44980</v>
      </c>
      <c r="G485" s="13">
        <v>45002</v>
      </c>
      <c r="H485" s="14" t="s">
        <v>3</v>
      </c>
      <c r="I485" s="14" t="s">
        <v>368</v>
      </c>
      <c r="J485" s="14">
        <v>100</v>
      </c>
      <c r="K485" s="15">
        <v>3.9215686235294117E-2</v>
      </c>
      <c r="L485" s="16">
        <v>0.31386536011489602</v>
      </c>
    </row>
    <row r="486" spans="3:12" x14ac:dyDescent="0.3">
      <c r="C486" s="11" t="s">
        <v>684</v>
      </c>
      <c r="D486" s="12" t="s">
        <v>315</v>
      </c>
      <c r="E486" s="13">
        <v>44888</v>
      </c>
      <c r="F486" s="13">
        <v>44980</v>
      </c>
      <c r="G486" s="13">
        <v>45002</v>
      </c>
      <c r="H486" s="14" t="s">
        <v>1</v>
      </c>
      <c r="I486" s="14" t="s">
        <v>368</v>
      </c>
      <c r="J486" s="14">
        <v>0</v>
      </c>
      <c r="K486" s="15">
        <v>3.3745781811023619E-2</v>
      </c>
      <c r="L486" s="16">
        <v>0.37452646225990399</v>
      </c>
    </row>
    <row r="487" spans="3:12" x14ac:dyDescent="0.3">
      <c r="C487" s="11" t="s">
        <v>562</v>
      </c>
      <c r="D487" s="12" t="s">
        <v>210</v>
      </c>
      <c r="E487" s="13">
        <v>44937</v>
      </c>
      <c r="F487" s="13">
        <v>44980</v>
      </c>
      <c r="G487" s="13">
        <v>45002</v>
      </c>
      <c r="H487" s="14" t="s">
        <v>1</v>
      </c>
      <c r="I487" s="14" t="s">
        <v>368</v>
      </c>
      <c r="J487" s="14">
        <v>30</v>
      </c>
      <c r="K487" s="15">
        <v>2.4781341112244892E-2</v>
      </c>
      <c r="L487" s="16">
        <v>1.23540209493574</v>
      </c>
    </row>
    <row r="488" spans="3:12" x14ac:dyDescent="0.3">
      <c r="C488" s="11" t="s">
        <v>563</v>
      </c>
      <c r="D488" s="12" t="s">
        <v>219</v>
      </c>
      <c r="E488" s="13">
        <v>44937</v>
      </c>
      <c r="F488" s="13">
        <v>44980</v>
      </c>
      <c r="G488" s="13">
        <v>45002</v>
      </c>
      <c r="H488" s="14" t="s">
        <v>1</v>
      </c>
      <c r="I488" s="14" t="s">
        <v>368</v>
      </c>
      <c r="J488" s="14">
        <v>100</v>
      </c>
      <c r="K488" s="15">
        <v>2.0161290322580645E-2</v>
      </c>
      <c r="L488" s="16">
        <v>1.0748520370496399</v>
      </c>
    </row>
    <row r="489" spans="3:12" x14ac:dyDescent="0.3">
      <c r="C489" s="17" t="s">
        <v>475</v>
      </c>
      <c r="D489" s="18" t="s">
        <v>249</v>
      </c>
      <c r="E489" s="19">
        <v>44973</v>
      </c>
      <c r="F489" s="19">
        <v>44980</v>
      </c>
      <c r="G489" s="19">
        <v>44995</v>
      </c>
      <c r="H489" s="20" t="s">
        <v>1</v>
      </c>
      <c r="I489" s="20" t="s">
        <v>368</v>
      </c>
      <c r="J489" s="20">
        <v>100</v>
      </c>
      <c r="K489" s="21">
        <v>1.7281105994623659E-2</v>
      </c>
      <c r="L489" s="34">
        <v>1.3450676234988799</v>
      </c>
    </row>
    <row r="490" spans="3:12" x14ac:dyDescent="0.3">
      <c r="C490" s="11" t="s">
        <v>464</v>
      </c>
      <c r="D490" s="12" t="s">
        <v>118</v>
      </c>
      <c r="E490" s="13">
        <v>44974</v>
      </c>
      <c r="F490" s="13">
        <v>44979</v>
      </c>
      <c r="G490" s="13">
        <v>45013</v>
      </c>
      <c r="H490" s="14" t="s">
        <v>3</v>
      </c>
      <c r="I490" s="14" t="s">
        <v>368</v>
      </c>
      <c r="J490" s="14">
        <v>0</v>
      </c>
      <c r="K490" s="15">
        <v>2.0588278388278387E-2</v>
      </c>
      <c r="L490" s="16">
        <v>4.0221378503793703</v>
      </c>
    </row>
    <row r="491" spans="3:12" x14ac:dyDescent="0.3">
      <c r="C491" s="11" t="s">
        <v>566</v>
      </c>
      <c r="D491" s="12" t="s">
        <v>258</v>
      </c>
      <c r="E491" s="13">
        <v>44971</v>
      </c>
      <c r="F491" s="13">
        <v>44979</v>
      </c>
      <c r="G491" s="13">
        <v>44994</v>
      </c>
      <c r="H491" s="14" t="s">
        <v>1</v>
      </c>
      <c r="I491" s="14" t="s">
        <v>368</v>
      </c>
      <c r="J491" s="14">
        <v>100</v>
      </c>
      <c r="K491" s="15">
        <v>5.7355212342342338E-2</v>
      </c>
      <c r="L491" s="16">
        <v>0.75761645504609898</v>
      </c>
    </row>
    <row r="492" spans="3:12" x14ac:dyDescent="0.3">
      <c r="C492" s="17" t="s">
        <v>540</v>
      </c>
      <c r="D492" s="18" t="s">
        <v>134</v>
      </c>
      <c r="E492" s="19">
        <v>44972</v>
      </c>
      <c r="F492" s="19">
        <v>44979</v>
      </c>
      <c r="G492" s="19">
        <v>45009</v>
      </c>
      <c r="H492" s="20" t="s">
        <v>3</v>
      </c>
      <c r="I492" s="20" t="s">
        <v>368</v>
      </c>
      <c r="J492" s="20">
        <v>0</v>
      </c>
      <c r="K492" s="21">
        <v>1.1824142746425884E-2</v>
      </c>
      <c r="L492" s="34">
        <v>3.2345240839352902</v>
      </c>
    </row>
    <row r="493" spans="3:12" x14ac:dyDescent="0.3">
      <c r="C493" s="17" t="s">
        <v>531</v>
      </c>
      <c r="D493" s="18" t="s">
        <v>185</v>
      </c>
      <c r="E493" s="19">
        <v>44973</v>
      </c>
      <c r="F493" s="19">
        <v>44979</v>
      </c>
      <c r="G493" s="19">
        <v>44999</v>
      </c>
      <c r="H493" s="20" t="s">
        <v>1</v>
      </c>
      <c r="I493" s="20" t="s">
        <v>368</v>
      </c>
      <c r="J493" s="20">
        <v>0</v>
      </c>
      <c r="K493" s="21">
        <v>8.2576383236994226E-3</v>
      </c>
      <c r="L493" s="34">
        <v>2.1809564100616399</v>
      </c>
    </row>
    <row r="494" spans="3:12" x14ac:dyDescent="0.3">
      <c r="C494" s="11" t="s">
        <v>468</v>
      </c>
      <c r="D494" s="12" t="s">
        <v>189</v>
      </c>
      <c r="E494" s="13">
        <v>44973</v>
      </c>
      <c r="F494" s="13">
        <v>44978</v>
      </c>
      <c r="G494" s="13">
        <v>44993</v>
      </c>
      <c r="H494" s="14" t="s">
        <v>1</v>
      </c>
      <c r="I494" s="14" t="s">
        <v>368</v>
      </c>
      <c r="J494" s="14">
        <v>100</v>
      </c>
      <c r="K494" s="15">
        <v>7.2463193657984148E-2</v>
      </c>
      <c r="L494" s="16">
        <v>1.5986883791134401</v>
      </c>
    </row>
    <row r="495" spans="3:12" x14ac:dyDescent="0.3">
      <c r="C495" s="11" t="s">
        <v>477</v>
      </c>
      <c r="D495" s="12" t="s">
        <v>171</v>
      </c>
      <c r="E495" s="13">
        <v>44973</v>
      </c>
      <c r="F495" s="13">
        <v>44978</v>
      </c>
      <c r="G495" s="13">
        <v>45002</v>
      </c>
      <c r="H495" s="14" t="s">
        <v>1</v>
      </c>
      <c r="I495" s="14" t="s">
        <v>368</v>
      </c>
      <c r="J495" s="14">
        <v>0</v>
      </c>
      <c r="K495" s="15">
        <v>2.3159620994897961E-2</v>
      </c>
      <c r="L495" s="16">
        <v>1.8374126758407701</v>
      </c>
    </row>
    <row r="496" spans="3:12" x14ac:dyDescent="0.3">
      <c r="C496" s="11" t="s">
        <v>465</v>
      </c>
      <c r="D496" s="12" t="s">
        <v>136</v>
      </c>
      <c r="E496" s="13">
        <v>44959</v>
      </c>
      <c r="F496" s="13">
        <v>44977</v>
      </c>
      <c r="G496" s="13">
        <v>44993</v>
      </c>
      <c r="H496" s="14" t="s">
        <v>1</v>
      </c>
      <c r="I496" s="14" t="s">
        <v>368</v>
      </c>
      <c r="J496" s="14">
        <v>0</v>
      </c>
      <c r="K496" s="15">
        <v>5.8385204301075265E-2</v>
      </c>
      <c r="L496" s="16">
        <v>2.4973339942006403</v>
      </c>
    </row>
    <row r="497" spans="3:12" x14ac:dyDescent="0.3">
      <c r="C497" s="17" t="s">
        <v>527</v>
      </c>
      <c r="D497" s="18" t="s">
        <v>126</v>
      </c>
      <c r="E497" s="19">
        <v>44971</v>
      </c>
      <c r="F497" s="19">
        <v>44977</v>
      </c>
      <c r="G497" s="19">
        <v>44994</v>
      </c>
      <c r="H497" s="20" t="s">
        <v>1</v>
      </c>
      <c r="I497" s="20" t="s">
        <v>2</v>
      </c>
      <c r="J497" s="20">
        <v>0</v>
      </c>
      <c r="K497" s="21">
        <v>1.1338000777907429E-2</v>
      </c>
      <c r="L497" s="34">
        <v>3.2566335159963695</v>
      </c>
    </row>
    <row r="498" spans="3:12" x14ac:dyDescent="0.3">
      <c r="C498" s="17" t="s">
        <v>549</v>
      </c>
      <c r="D498" s="18" t="s">
        <v>244</v>
      </c>
      <c r="E498" s="19">
        <v>44942</v>
      </c>
      <c r="F498" s="19">
        <v>44970</v>
      </c>
      <c r="G498" s="19">
        <v>44985</v>
      </c>
      <c r="H498" s="20" t="s">
        <v>1</v>
      </c>
      <c r="I498" s="20" t="s">
        <v>368</v>
      </c>
      <c r="J498" s="20">
        <v>100</v>
      </c>
      <c r="K498" s="21">
        <v>6.3879210569105695E-3</v>
      </c>
      <c r="L498" s="34">
        <v>0.77556293290621903</v>
      </c>
    </row>
    <row r="499" spans="3:12" x14ac:dyDescent="0.3">
      <c r="C499" s="17" t="s">
        <v>463</v>
      </c>
      <c r="D499" s="18" t="s">
        <v>174</v>
      </c>
      <c r="E499" s="19">
        <v>44965</v>
      </c>
      <c r="F499" s="19">
        <v>44970</v>
      </c>
      <c r="G499" s="19">
        <v>44986</v>
      </c>
      <c r="H499" s="20" t="s">
        <v>3</v>
      </c>
      <c r="I499" s="20" t="s">
        <v>368</v>
      </c>
      <c r="J499" s="20">
        <v>0</v>
      </c>
      <c r="K499" s="21">
        <v>4.6023564046391756E-3</v>
      </c>
      <c r="L499" s="34">
        <v>1.39514608489799</v>
      </c>
    </row>
    <row r="500" spans="3:12" x14ac:dyDescent="0.3">
      <c r="C500" s="11" t="s">
        <v>458</v>
      </c>
      <c r="D500" s="12" t="s">
        <v>198</v>
      </c>
      <c r="E500" s="13">
        <v>44943</v>
      </c>
      <c r="F500" s="13">
        <v>44967</v>
      </c>
      <c r="G500" s="13">
        <v>44985</v>
      </c>
      <c r="H500" s="14" t="s">
        <v>1</v>
      </c>
      <c r="I500" s="14" t="s">
        <v>368</v>
      </c>
      <c r="J500" s="14">
        <v>70</v>
      </c>
      <c r="K500" s="15">
        <v>3.0820491486880468E-2</v>
      </c>
      <c r="L500" s="16">
        <v>1.35506441519579</v>
      </c>
    </row>
    <row r="501" spans="3:12" x14ac:dyDescent="0.3">
      <c r="C501" s="17" t="s">
        <v>458</v>
      </c>
      <c r="D501" s="18" t="s">
        <v>198</v>
      </c>
      <c r="E501" s="19">
        <v>44943</v>
      </c>
      <c r="F501" s="19">
        <v>44967</v>
      </c>
      <c r="G501" s="19">
        <v>44985</v>
      </c>
      <c r="H501" s="20" t="s">
        <v>15</v>
      </c>
      <c r="I501" s="20" t="s">
        <v>368</v>
      </c>
      <c r="J501" s="20">
        <v>0</v>
      </c>
      <c r="K501" s="21">
        <v>4.1649312536443149E-3</v>
      </c>
      <c r="L501" s="34">
        <v>1.3550644151957902</v>
      </c>
    </row>
    <row r="502" spans="3:12" x14ac:dyDescent="0.3">
      <c r="C502" s="11" t="s">
        <v>504</v>
      </c>
      <c r="D502" s="12" t="s">
        <v>112</v>
      </c>
      <c r="E502" s="13">
        <v>44886</v>
      </c>
      <c r="F502" s="13">
        <v>44966</v>
      </c>
      <c r="G502" s="13">
        <v>45000</v>
      </c>
      <c r="H502" s="14" t="s">
        <v>3</v>
      </c>
      <c r="I502" s="14" t="s">
        <v>368</v>
      </c>
      <c r="J502" s="14">
        <v>0</v>
      </c>
      <c r="K502" s="15">
        <v>4.8300000000000003E-2</v>
      </c>
      <c r="L502" s="16">
        <v>3.75604086687476</v>
      </c>
    </row>
    <row r="503" spans="3:12" x14ac:dyDescent="0.3">
      <c r="C503" s="17" t="s">
        <v>558</v>
      </c>
      <c r="D503" s="18" t="s">
        <v>270</v>
      </c>
      <c r="E503" s="19">
        <v>44957</v>
      </c>
      <c r="F503" s="19">
        <v>44960</v>
      </c>
      <c r="G503" s="19">
        <v>44972</v>
      </c>
      <c r="H503" s="20" t="s">
        <v>1</v>
      </c>
      <c r="I503" s="20" t="s">
        <v>368</v>
      </c>
      <c r="J503" s="20">
        <v>0</v>
      </c>
      <c r="K503" s="21">
        <v>7.1601351351351355E-3</v>
      </c>
      <c r="L503" s="34">
        <v>0.55458608382886598</v>
      </c>
    </row>
    <row r="504" spans="3:12" x14ac:dyDescent="0.3">
      <c r="C504" s="17" t="s">
        <v>683</v>
      </c>
      <c r="D504" s="18" t="s">
        <v>337</v>
      </c>
      <c r="E504" s="19">
        <v>44903</v>
      </c>
      <c r="F504" s="19">
        <v>44958</v>
      </c>
      <c r="G504" s="19">
        <v>44980</v>
      </c>
      <c r="H504" s="20" t="s">
        <v>1</v>
      </c>
      <c r="I504" s="20" t="s">
        <v>368</v>
      </c>
      <c r="J504" s="20">
        <v>0</v>
      </c>
      <c r="K504" s="21">
        <v>1.4357501809045227E-2</v>
      </c>
      <c r="L504" s="34">
        <v>0.30967783248305703</v>
      </c>
    </row>
    <row r="505" spans="3:12" x14ac:dyDescent="0.3">
      <c r="C505" s="17" t="s">
        <v>556</v>
      </c>
      <c r="D505" s="18" t="s">
        <v>296</v>
      </c>
      <c r="E505" s="19">
        <v>44951</v>
      </c>
      <c r="F505" s="19">
        <v>44958</v>
      </c>
      <c r="G505" s="19">
        <v>44974</v>
      </c>
      <c r="H505" s="20" t="s">
        <v>1</v>
      </c>
      <c r="I505" s="20" t="s">
        <v>368</v>
      </c>
      <c r="J505" s="20">
        <v>0</v>
      </c>
      <c r="K505" s="21">
        <v>7.0856766467065867E-3</v>
      </c>
      <c r="L505" s="34">
        <v>0.45850691251304798</v>
      </c>
    </row>
    <row r="506" spans="3:12" x14ac:dyDescent="0.3">
      <c r="C506" s="17" t="s">
        <v>557</v>
      </c>
      <c r="D506" s="18" t="s">
        <v>262</v>
      </c>
      <c r="E506" s="19">
        <v>44742</v>
      </c>
      <c r="F506" s="19">
        <v>44958</v>
      </c>
      <c r="G506" s="19">
        <v>44971</v>
      </c>
      <c r="H506" s="20" t="s">
        <v>1</v>
      </c>
      <c r="I506" s="20" t="s">
        <v>368</v>
      </c>
      <c r="J506" s="20">
        <v>0</v>
      </c>
      <c r="K506" s="21">
        <v>5.2482140221402213E-3</v>
      </c>
      <c r="L506" s="34">
        <v>0.583463854547142</v>
      </c>
    </row>
    <row r="507" spans="3:12" x14ac:dyDescent="0.3">
      <c r="C507" s="17" t="s">
        <v>555</v>
      </c>
      <c r="D507" s="18" t="s">
        <v>275</v>
      </c>
      <c r="E507" s="19">
        <v>44951</v>
      </c>
      <c r="F507" s="19">
        <v>44957</v>
      </c>
      <c r="G507" s="19">
        <v>44965</v>
      </c>
      <c r="H507" s="20" t="s">
        <v>1</v>
      </c>
      <c r="I507" s="20" t="s">
        <v>368</v>
      </c>
      <c r="J507" s="20">
        <v>0</v>
      </c>
      <c r="K507" s="21">
        <v>8.1407035175879387E-3</v>
      </c>
      <c r="L507" s="34">
        <v>0.528026484293177</v>
      </c>
    </row>
    <row r="508" spans="3:12" x14ac:dyDescent="0.3">
      <c r="C508" s="17" t="s">
        <v>545</v>
      </c>
      <c r="D508" s="18" t="s">
        <v>183</v>
      </c>
      <c r="E508" s="19">
        <v>44951</v>
      </c>
      <c r="F508" s="19">
        <v>44957</v>
      </c>
      <c r="G508" s="19">
        <v>44965</v>
      </c>
      <c r="H508" s="20" t="s">
        <v>1</v>
      </c>
      <c r="I508" s="20" t="s">
        <v>368</v>
      </c>
      <c r="J508" s="20">
        <v>0</v>
      </c>
      <c r="K508" s="21">
        <v>7.4611398963730568E-3</v>
      </c>
      <c r="L508" s="34">
        <v>1.69882082752791</v>
      </c>
    </row>
    <row r="509" spans="3:12" x14ac:dyDescent="0.3">
      <c r="C509" s="17" t="s">
        <v>552</v>
      </c>
      <c r="D509" s="18" t="s">
        <v>263</v>
      </c>
      <c r="E509" s="19">
        <v>44951</v>
      </c>
      <c r="F509" s="19">
        <v>44957</v>
      </c>
      <c r="G509" s="19">
        <v>44971</v>
      </c>
      <c r="H509" s="20" t="s">
        <v>1</v>
      </c>
      <c r="I509" s="20" t="s">
        <v>368</v>
      </c>
      <c r="J509" s="20">
        <v>0</v>
      </c>
      <c r="K509" s="21">
        <v>5.8489304812834224E-3</v>
      </c>
      <c r="L509" s="34">
        <v>0.60187515624108201</v>
      </c>
    </row>
    <row r="510" spans="3:12" x14ac:dyDescent="0.3">
      <c r="C510" s="11" t="s">
        <v>682</v>
      </c>
      <c r="D510" s="12" t="s">
        <v>246</v>
      </c>
      <c r="E510" s="13">
        <v>44903</v>
      </c>
      <c r="F510" s="13">
        <v>44956</v>
      </c>
      <c r="G510" s="13">
        <v>44979</v>
      </c>
      <c r="H510" s="14" t="s">
        <v>1</v>
      </c>
      <c r="I510" s="14" t="s">
        <v>368</v>
      </c>
      <c r="J510" s="14">
        <v>100</v>
      </c>
      <c r="K510" s="15">
        <v>3.6727456950354606E-2</v>
      </c>
      <c r="L510" s="16">
        <v>0.73578546335100703</v>
      </c>
    </row>
    <row r="511" spans="3:12" x14ac:dyDescent="0.3">
      <c r="C511" s="17" t="s">
        <v>553</v>
      </c>
      <c r="D511" s="18" t="s">
        <v>285</v>
      </c>
      <c r="E511" s="19">
        <v>44949</v>
      </c>
      <c r="F511" s="19">
        <v>44956</v>
      </c>
      <c r="G511" s="19">
        <v>44965</v>
      </c>
      <c r="H511" s="20" t="s">
        <v>1</v>
      </c>
      <c r="I511" s="20" t="s">
        <v>368</v>
      </c>
      <c r="J511" s="20">
        <v>100</v>
      </c>
      <c r="K511" s="21">
        <v>6.7015706806282721E-3</v>
      </c>
      <c r="L511" s="34">
        <v>0.46346656036238298</v>
      </c>
    </row>
    <row r="512" spans="3:12" x14ac:dyDescent="0.3">
      <c r="C512" s="17" t="s">
        <v>554</v>
      </c>
      <c r="D512" s="18" t="s">
        <v>311</v>
      </c>
      <c r="E512" s="19">
        <v>44950</v>
      </c>
      <c r="F512" s="19">
        <v>44956</v>
      </c>
      <c r="G512" s="19">
        <v>44964</v>
      </c>
      <c r="H512" s="20" t="s">
        <v>1</v>
      </c>
      <c r="I512" s="20" t="s">
        <v>368</v>
      </c>
      <c r="J512" s="20">
        <v>0</v>
      </c>
      <c r="K512" s="21">
        <v>5.7360410256410256E-3</v>
      </c>
      <c r="L512" s="34">
        <v>0.390124900110418</v>
      </c>
    </row>
    <row r="513" spans="3:12" x14ac:dyDescent="0.3">
      <c r="C513" s="17" t="s">
        <v>551</v>
      </c>
      <c r="D513" s="18" t="s">
        <v>276</v>
      </c>
      <c r="E513" s="19">
        <v>44915</v>
      </c>
      <c r="F513" s="19">
        <v>44950</v>
      </c>
      <c r="G513" s="19">
        <v>44974</v>
      </c>
      <c r="H513" s="20" t="s">
        <v>1</v>
      </c>
      <c r="I513" s="20" t="s">
        <v>368</v>
      </c>
      <c r="J513" s="20">
        <v>100</v>
      </c>
      <c r="K513" s="21">
        <v>1.8315018315018316E-2</v>
      </c>
      <c r="L513" s="34">
        <v>0.52189050929122693</v>
      </c>
    </row>
    <row r="514" spans="3:12" x14ac:dyDescent="0.3">
      <c r="C514" s="17" t="s">
        <v>549</v>
      </c>
      <c r="D514" s="18" t="s">
        <v>244</v>
      </c>
      <c r="E514" s="19">
        <v>44942</v>
      </c>
      <c r="F514" s="19">
        <v>44945</v>
      </c>
      <c r="G514" s="19">
        <v>44957</v>
      </c>
      <c r="H514" s="20" t="s">
        <v>1</v>
      </c>
      <c r="I514" s="20" t="s">
        <v>368</v>
      </c>
      <c r="J514" s="20">
        <v>100</v>
      </c>
      <c r="K514" s="21">
        <v>6.3879210569105695E-3</v>
      </c>
      <c r="L514" s="34">
        <v>0.77556293290621903</v>
      </c>
    </row>
    <row r="515" spans="3:12" x14ac:dyDescent="0.3">
      <c r="C515" s="11" t="s">
        <v>11</v>
      </c>
      <c r="D515" s="12" t="s">
        <v>318</v>
      </c>
      <c r="E515" s="13">
        <v>44862</v>
      </c>
      <c r="F515" s="13">
        <v>44944</v>
      </c>
      <c r="G515" s="13">
        <v>44953</v>
      </c>
      <c r="H515" s="14" t="s">
        <v>15</v>
      </c>
      <c r="I515" s="14" t="s">
        <v>368</v>
      </c>
      <c r="J515" s="14">
        <v>100</v>
      </c>
      <c r="K515" s="15">
        <v>0.1972443799746193</v>
      </c>
      <c r="L515" s="16">
        <v>0.33449067366852697</v>
      </c>
    </row>
    <row r="516" spans="3:12" x14ac:dyDescent="0.3">
      <c r="C516" s="11" t="s">
        <v>681</v>
      </c>
      <c r="D516" s="12" t="s">
        <v>356</v>
      </c>
      <c r="E516" s="13">
        <v>44888</v>
      </c>
      <c r="F516" s="13">
        <v>44943</v>
      </c>
      <c r="G516" s="13">
        <v>44958</v>
      </c>
      <c r="H516" s="14" t="s">
        <v>3</v>
      </c>
      <c r="I516" s="14" t="s">
        <v>368</v>
      </c>
      <c r="J516" s="14">
        <v>100</v>
      </c>
      <c r="K516" s="15">
        <v>7.2727272727272724E-2</v>
      </c>
      <c r="L516" s="16">
        <v>0.215260914818934</v>
      </c>
    </row>
    <row r="517" spans="3:12" x14ac:dyDescent="0.3">
      <c r="C517" s="11" t="s">
        <v>659</v>
      </c>
      <c r="D517" s="12" t="s">
        <v>353</v>
      </c>
      <c r="E517" s="13">
        <v>44887</v>
      </c>
      <c r="F517" s="13">
        <v>44937</v>
      </c>
      <c r="G517" s="13">
        <v>44952</v>
      </c>
      <c r="H517" s="14" t="s">
        <v>1</v>
      </c>
      <c r="I517" s="14" t="s">
        <v>368</v>
      </c>
      <c r="J517" s="14">
        <v>0</v>
      </c>
      <c r="K517" s="15">
        <v>2.0729684895522387E-2</v>
      </c>
      <c r="L517" s="16">
        <v>0.28468654629264301</v>
      </c>
    </row>
    <row r="518" spans="3:12" x14ac:dyDescent="0.3">
      <c r="C518" s="17" t="s">
        <v>659</v>
      </c>
      <c r="D518" s="18" t="s">
        <v>353</v>
      </c>
      <c r="E518" s="19">
        <v>44887</v>
      </c>
      <c r="F518" s="19">
        <v>44937</v>
      </c>
      <c r="G518" s="19">
        <v>44952</v>
      </c>
      <c r="H518" s="20" t="s">
        <v>16</v>
      </c>
      <c r="I518" s="20" t="s">
        <v>368</v>
      </c>
      <c r="J518" s="20">
        <v>0</v>
      </c>
      <c r="K518" s="21">
        <v>2.6338895522388058E-3</v>
      </c>
      <c r="L518" s="34">
        <v>0.28468654629264301</v>
      </c>
    </row>
    <row r="519" spans="3:12" x14ac:dyDescent="0.3">
      <c r="C519" s="11" t="s">
        <v>500</v>
      </c>
      <c r="D519" s="12" t="s">
        <v>121</v>
      </c>
      <c r="E519" s="13">
        <v>44833</v>
      </c>
      <c r="F519" s="13">
        <v>44936</v>
      </c>
      <c r="G519" s="13">
        <v>44951</v>
      </c>
      <c r="H519" s="14" t="s">
        <v>3</v>
      </c>
      <c r="I519" s="14" t="s">
        <v>368</v>
      </c>
      <c r="J519" s="14">
        <v>100</v>
      </c>
      <c r="K519" s="15">
        <v>3.9039907459514168E-2</v>
      </c>
      <c r="L519" s="16">
        <v>3.1396893614599097</v>
      </c>
    </row>
    <row r="520" spans="3:12" x14ac:dyDescent="0.3">
      <c r="C520" s="17" t="s">
        <v>500</v>
      </c>
      <c r="D520" s="18" t="s">
        <v>121</v>
      </c>
      <c r="E520" s="19">
        <v>44833</v>
      </c>
      <c r="F520" s="19">
        <v>44936</v>
      </c>
      <c r="G520" s="19">
        <v>44951</v>
      </c>
      <c r="H520" s="20" t="s">
        <v>15</v>
      </c>
      <c r="I520" s="20" t="s">
        <v>368</v>
      </c>
      <c r="J520" s="20">
        <v>100</v>
      </c>
      <c r="K520" s="21">
        <v>1.8074031229757082E-2</v>
      </c>
      <c r="L520" s="34">
        <v>3.1396893614599097</v>
      </c>
    </row>
    <row r="521" spans="3:12" x14ac:dyDescent="0.3">
      <c r="C521" s="17" t="s">
        <v>486</v>
      </c>
      <c r="D521" s="18" t="s">
        <v>194</v>
      </c>
      <c r="E521" s="19">
        <v>44908</v>
      </c>
      <c r="F521" s="19">
        <v>44935</v>
      </c>
      <c r="G521" s="19">
        <v>44965</v>
      </c>
      <c r="H521" s="20" t="s">
        <v>15</v>
      </c>
      <c r="I521" s="20" t="s">
        <v>368</v>
      </c>
      <c r="J521" s="20">
        <v>50</v>
      </c>
      <c r="K521" s="21">
        <v>1.9661816751867872E-2</v>
      </c>
      <c r="L521" s="34">
        <v>2.8553296667279402</v>
      </c>
    </row>
    <row r="522" spans="3:12" x14ac:dyDescent="0.3">
      <c r="C522" s="17" t="s">
        <v>558</v>
      </c>
      <c r="D522" s="18" t="s">
        <v>270</v>
      </c>
      <c r="E522" s="19">
        <v>44918</v>
      </c>
      <c r="F522" s="19">
        <v>44931</v>
      </c>
      <c r="G522" s="19">
        <v>44942</v>
      </c>
      <c r="H522" s="20" t="s">
        <v>1</v>
      </c>
      <c r="I522" s="20" t="s">
        <v>368</v>
      </c>
      <c r="J522" s="20">
        <v>0</v>
      </c>
      <c r="K522" s="21">
        <v>7.0243243243243245E-3</v>
      </c>
      <c r="L522" s="34">
        <v>0.55458608382886598</v>
      </c>
    </row>
    <row r="523" spans="3:12" x14ac:dyDescent="0.3">
      <c r="C523" s="11" t="s">
        <v>457</v>
      </c>
      <c r="D523" s="12" t="s">
        <v>165</v>
      </c>
      <c r="E523" s="13">
        <v>44749</v>
      </c>
      <c r="F523" s="13">
        <v>44929</v>
      </c>
      <c r="G523" s="13">
        <v>44944</v>
      </c>
      <c r="H523" s="14" t="s">
        <v>3</v>
      </c>
      <c r="I523" s="14" t="s">
        <v>368</v>
      </c>
      <c r="J523" s="14">
        <v>100</v>
      </c>
      <c r="K523" s="15">
        <v>2.2875E-2</v>
      </c>
      <c r="L523" s="16">
        <v>2.32742518510846</v>
      </c>
    </row>
    <row r="524" spans="3:12" x14ac:dyDescent="0.3">
      <c r="C524" s="11" t="s">
        <v>680</v>
      </c>
      <c r="D524" s="12" t="s">
        <v>287</v>
      </c>
      <c r="E524" s="13">
        <v>44919</v>
      </c>
      <c r="F524" s="13">
        <v>44929</v>
      </c>
      <c r="G524" s="13">
        <v>44949</v>
      </c>
      <c r="H524" s="14" t="s">
        <v>1</v>
      </c>
      <c r="I524" s="14" t="s">
        <v>368</v>
      </c>
      <c r="J524" s="14">
        <v>0</v>
      </c>
      <c r="K524" s="15">
        <v>2.1168320512820513E-2</v>
      </c>
      <c r="L524" s="16">
        <v>0.43445250096852894</v>
      </c>
    </row>
    <row r="525" spans="3:12" x14ac:dyDescent="0.3">
      <c r="C525" s="17" t="s">
        <v>556</v>
      </c>
      <c r="D525" s="18" t="s">
        <v>296</v>
      </c>
      <c r="E525" s="19">
        <v>44918</v>
      </c>
      <c r="F525" s="19">
        <v>44929</v>
      </c>
      <c r="G525" s="19">
        <v>44945</v>
      </c>
      <c r="H525" s="20" t="s">
        <v>3</v>
      </c>
      <c r="I525" s="20" t="s">
        <v>368</v>
      </c>
      <c r="J525" s="20">
        <v>0</v>
      </c>
      <c r="K525" s="21">
        <v>7.0373892215568863E-3</v>
      </c>
      <c r="L525" s="34">
        <v>0.45850691251304798</v>
      </c>
    </row>
    <row r="526" spans="3:12" x14ac:dyDescent="0.3">
      <c r="C526" s="17" t="s">
        <v>557</v>
      </c>
      <c r="D526" s="18" t="s">
        <v>262</v>
      </c>
      <c r="E526" s="19">
        <v>44742</v>
      </c>
      <c r="F526" s="19">
        <v>44929</v>
      </c>
      <c r="G526" s="19">
        <v>44942</v>
      </c>
      <c r="H526" s="20" t="s">
        <v>1</v>
      </c>
      <c r="I526" s="20" t="s">
        <v>368</v>
      </c>
      <c r="J526" s="20">
        <v>0</v>
      </c>
      <c r="K526" s="21">
        <v>5.2482140221402213E-3</v>
      </c>
      <c r="L526" s="34">
        <v>0.583463854547142</v>
      </c>
    </row>
    <row r="527" spans="3:12" x14ac:dyDescent="0.3">
      <c r="C527" s="11" t="s">
        <v>679</v>
      </c>
      <c r="D527" s="12" t="s">
        <v>265</v>
      </c>
      <c r="E527" s="13">
        <v>44918</v>
      </c>
      <c r="F527" s="13">
        <v>44925</v>
      </c>
      <c r="G527" s="13">
        <v>44957</v>
      </c>
      <c r="H527" s="14" t="s">
        <v>1</v>
      </c>
      <c r="I527" s="14" t="s">
        <v>368</v>
      </c>
      <c r="J527" s="14">
        <v>0</v>
      </c>
      <c r="K527" s="15">
        <v>5.5970149253731345E-2</v>
      </c>
      <c r="L527" s="16">
        <v>0.54710060449443498</v>
      </c>
    </row>
    <row r="528" spans="3:12" x14ac:dyDescent="0.3">
      <c r="C528" s="17" t="s">
        <v>555</v>
      </c>
      <c r="D528" s="18" t="s">
        <v>275</v>
      </c>
      <c r="E528" s="19">
        <v>44917</v>
      </c>
      <c r="F528" s="19">
        <v>44925</v>
      </c>
      <c r="G528" s="19">
        <v>44936</v>
      </c>
      <c r="H528" s="20" t="s">
        <v>1</v>
      </c>
      <c r="I528" s="20" t="s">
        <v>368</v>
      </c>
      <c r="J528" s="20">
        <v>0</v>
      </c>
      <c r="K528" s="21">
        <v>7.8894472361809038E-3</v>
      </c>
      <c r="L528" s="34">
        <v>0.528026484293177</v>
      </c>
    </row>
    <row r="529" spans="3:12" x14ac:dyDescent="0.3">
      <c r="C529" s="17" t="s">
        <v>545</v>
      </c>
      <c r="D529" s="18" t="s">
        <v>183</v>
      </c>
      <c r="E529" s="19">
        <v>44917</v>
      </c>
      <c r="F529" s="19">
        <v>44925</v>
      </c>
      <c r="G529" s="19">
        <v>44936</v>
      </c>
      <c r="H529" s="20" t="s">
        <v>3</v>
      </c>
      <c r="I529" s="20" t="s">
        <v>368</v>
      </c>
      <c r="J529" s="20">
        <v>0</v>
      </c>
      <c r="K529" s="21">
        <v>6.9948186528497412E-3</v>
      </c>
      <c r="L529" s="34">
        <v>1.69882082752791</v>
      </c>
    </row>
    <row r="530" spans="3:12" x14ac:dyDescent="0.3">
      <c r="C530" s="17" t="s">
        <v>554</v>
      </c>
      <c r="D530" s="18" t="s">
        <v>311</v>
      </c>
      <c r="E530" s="19">
        <v>44918</v>
      </c>
      <c r="F530" s="19">
        <v>44925</v>
      </c>
      <c r="G530" s="19">
        <v>44936</v>
      </c>
      <c r="H530" s="20" t="s">
        <v>1</v>
      </c>
      <c r="I530" s="20" t="s">
        <v>368</v>
      </c>
      <c r="J530" s="20">
        <v>100</v>
      </c>
      <c r="K530" s="21">
        <v>5.7248717948717946E-3</v>
      </c>
      <c r="L530" s="34">
        <v>0.390124900110418</v>
      </c>
    </row>
    <row r="531" spans="3:12" x14ac:dyDescent="0.3">
      <c r="C531" s="11" t="s">
        <v>508</v>
      </c>
      <c r="D531" s="12" t="s">
        <v>133</v>
      </c>
      <c r="E531" s="13">
        <v>44903</v>
      </c>
      <c r="F531" s="13">
        <v>44924</v>
      </c>
      <c r="G531" s="13">
        <v>44957</v>
      </c>
      <c r="H531" s="14" t="s">
        <v>1</v>
      </c>
      <c r="I531" s="14" t="s">
        <v>368</v>
      </c>
      <c r="J531" s="14">
        <v>0</v>
      </c>
      <c r="K531" s="15">
        <v>3.2751091703056769E-2</v>
      </c>
      <c r="L531" s="16">
        <v>2.6254569928456002</v>
      </c>
    </row>
    <row r="532" spans="3:12" x14ac:dyDescent="0.3">
      <c r="C532" s="11" t="s">
        <v>499</v>
      </c>
      <c r="D532" s="12" t="s">
        <v>181</v>
      </c>
      <c r="E532" s="13">
        <v>44903</v>
      </c>
      <c r="F532" s="13">
        <v>44924</v>
      </c>
      <c r="G532" s="13">
        <v>44974</v>
      </c>
      <c r="H532" s="14" t="s">
        <v>1</v>
      </c>
      <c r="I532" s="14" t="s">
        <v>368</v>
      </c>
      <c r="J532" s="14">
        <v>100</v>
      </c>
      <c r="K532" s="15">
        <v>2.6190476190476191E-2</v>
      </c>
      <c r="L532" s="16">
        <v>1.3720254426856502</v>
      </c>
    </row>
    <row r="533" spans="3:12" x14ac:dyDescent="0.3">
      <c r="C533" s="11" t="s">
        <v>509</v>
      </c>
      <c r="D533" s="12" t="s">
        <v>146</v>
      </c>
      <c r="E533" s="13">
        <v>44907</v>
      </c>
      <c r="F533" s="13">
        <v>44924</v>
      </c>
      <c r="G533" s="13">
        <v>44981</v>
      </c>
      <c r="H533" s="14" t="s">
        <v>1</v>
      </c>
      <c r="I533" s="14" t="s">
        <v>2</v>
      </c>
      <c r="J533" s="14">
        <v>0</v>
      </c>
      <c r="K533" s="15">
        <v>2.5125348189415041E-2</v>
      </c>
      <c r="L533" s="16">
        <v>2.3013278806788202</v>
      </c>
    </row>
    <row r="534" spans="3:12" x14ac:dyDescent="0.3">
      <c r="C534" s="11" t="s">
        <v>510</v>
      </c>
      <c r="D534" s="12" t="s">
        <v>138</v>
      </c>
      <c r="E534" s="13">
        <v>44908</v>
      </c>
      <c r="F534" s="13">
        <v>44924</v>
      </c>
      <c r="G534" s="13">
        <v>44986</v>
      </c>
      <c r="H534" s="14" t="s">
        <v>1</v>
      </c>
      <c r="I534" s="14" t="s">
        <v>368</v>
      </c>
      <c r="J534" s="14">
        <v>100</v>
      </c>
      <c r="K534" s="15">
        <v>2.3504273504273504E-2</v>
      </c>
      <c r="L534" s="16">
        <v>3.1486070438806499</v>
      </c>
    </row>
    <row r="535" spans="3:12" x14ac:dyDescent="0.3">
      <c r="C535" s="11" t="s">
        <v>511</v>
      </c>
      <c r="D535" s="12" t="s">
        <v>159</v>
      </c>
      <c r="E535" s="13">
        <v>44910</v>
      </c>
      <c r="F535" s="13">
        <v>44924</v>
      </c>
      <c r="G535" s="13">
        <v>44985</v>
      </c>
      <c r="H535" s="14" t="s">
        <v>1</v>
      </c>
      <c r="I535" s="14" t="s">
        <v>368</v>
      </c>
      <c r="J535" s="14">
        <v>0</v>
      </c>
      <c r="K535" s="15">
        <v>3.5519125683060107E-2</v>
      </c>
      <c r="L535" s="16">
        <v>2.1228449924794499</v>
      </c>
    </row>
    <row r="536" spans="3:12" x14ac:dyDescent="0.3">
      <c r="C536" s="11" t="s">
        <v>512</v>
      </c>
      <c r="D536" s="12" t="s">
        <v>153</v>
      </c>
      <c r="E536" s="13">
        <v>44911</v>
      </c>
      <c r="F536" s="13">
        <v>44924</v>
      </c>
      <c r="G536" s="13">
        <v>44985</v>
      </c>
      <c r="H536" s="14" t="s">
        <v>1</v>
      </c>
      <c r="I536" s="14" t="s">
        <v>368</v>
      </c>
      <c r="J536" s="14">
        <v>0</v>
      </c>
      <c r="K536" s="15">
        <v>3.3962264150943396E-2</v>
      </c>
      <c r="L536" s="16">
        <v>2.3632328307255102</v>
      </c>
    </row>
    <row r="537" spans="3:12" x14ac:dyDescent="0.3">
      <c r="C537" s="11" t="s">
        <v>513</v>
      </c>
      <c r="D537" s="12" t="s">
        <v>196</v>
      </c>
      <c r="E537" s="13">
        <v>44915</v>
      </c>
      <c r="F537" s="13">
        <v>44924</v>
      </c>
      <c r="G537" s="13">
        <v>44966</v>
      </c>
      <c r="H537" s="14" t="s">
        <v>1</v>
      </c>
      <c r="I537" s="14" t="s">
        <v>368</v>
      </c>
      <c r="J537" s="14">
        <v>10</v>
      </c>
      <c r="K537" s="15">
        <v>3.8152835589123864E-2</v>
      </c>
      <c r="L537" s="16">
        <v>1.32089143860935</v>
      </c>
    </row>
    <row r="538" spans="3:12" x14ac:dyDescent="0.3">
      <c r="C538" s="11" t="s">
        <v>514</v>
      </c>
      <c r="D538" s="12" t="s">
        <v>155</v>
      </c>
      <c r="E538" s="13">
        <v>44915</v>
      </c>
      <c r="F538" s="13">
        <v>44924</v>
      </c>
      <c r="G538" s="13">
        <v>44985</v>
      </c>
      <c r="H538" s="14" t="s">
        <v>1</v>
      </c>
      <c r="I538" s="14" t="s">
        <v>368</v>
      </c>
      <c r="J538" s="14">
        <v>0</v>
      </c>
      <c r="K538" s="15">
        <v>3.7943262411347517E-2</v>
      </c>
      <c r="L538" s="16">
        <v>2.1205499330355</v>
      </c>
    </row>
    <row r="539" spans="3:12" x14ac:dyDescent="0.3">
      <c r="C539" s="11" t="s">
        <v>676</v>
      </c>
      <c r="D539" s="12" t="s">
        <v>308</v>
      </c>
      <c r="E539" s="13">
        <v>44904</v>
      </c>
      <c r="F539" s="13">
        <v>44924</v>
      </c>
      <c r="G539" s="13">
        <v>44985</v>
      </c>
      <c r="H539" s="14" t="s">
        <v>1</v>
      </c>
      <c r="I539" s="14" t="s">
        <v>368</v>
      </c>
      <c r="J539" s="14">
        <v>0</v>
      </c>
      <c r="K539" s="15">
        <v>3.7037037037037035E-2</v>
      </c>
      <c r="L539" s="16">
        <v>0.35807332925819807</v>
      </c>
    </row>
    <row r="540" spans="3:12" x14ac:dyDescent="0.3">
      <c r="C540" s="11" t="s">
        <v>678</v>
      </c>
      <c r="D540" s="12" t="s">
        <v>334</v>
      </c>
      <c r="E540" s="13">
        <v>44911</v>
      </c>
      <c r="F540" s="13">
        <v>44924</v>
      </c>
      <c r="G540" s="13">
        <v>44985</v>
      </c>
      <c r="H540" s="14" t="s">
        <v>1</v>
      </c>
      <c r="I540" s="14" t="s">
        <v>368</v>
      </c>
      <c r="J540" s="14">
        <v>0</v>
      </c>
      <c r="K540" s="15">
        <v>3.2649253731343288E-2</v>
      </c>
      <c r="L540" s="16">
        <v>0.30375612009683595</v>
      </c>
    </row>
    <row r="541" spans="3:12" x14ac:dyDescent="0.3">
      <c r="C541" s="11" t="s">
        <v>675</v>
      </c>
      <c r="D541" s="12" t="s">
        <v>251</v>
      </c>
      <c r="E541" s="13">
        <v>44904</v>
      </c>
      <c r="F541" s="13">
        <v>44924</v>
      </c>
      <c r="G541" s="13">
        <v>44988</v>
      </c>
      <c r="H541" s="14" t="s">
        <v>1</v>
      </c>
      <c r="I541" s="14" t="s">
        <v>368</v>
      </c>
      <c r="J541" s="14">
        <v>0</v>
      </c>
      <c r="K541" s="15">
        <v>2.9206349206349205E-2</v>
      </c>
      <c r="L541" s="16">
        <v>0.61075430562404009</v>
      </c>
    </row>
    <row r="542" spans="3:12" x14ac:dyDescent="0.3">
      <c r="C542" s="11" t="s">
        <v>652</v>
      </c>
      <c r="D542" s="12" t="s">
        <v>342</v>
      </c>
      <c r="E542" s="13">
        <v>44914</v>
      </c>
      <c r="F542" s="13">
        <v>44924</v>
      </c>
      <c r="G542" s="13">
        <v>44985</v>
      </c>
      <c r="H542" s="14" t="s">
        <v>3</v>
      </c>
      <c r="I542" s="14" t="s">
        <v>368</v>
      </c>
      <c r="J542" s="14">
        <v>0</v>
      </c>
      <c r="K542" s="15">
        <v>2.7647058823529413E-2</v>
      </c>
      <c r="L542" s="16">
        <v>0.26850935900870798</v>
      </c>
    </row>
    <row r="543" spans="3:12" x14ac:dyDescent="0.3">
      <c r="C543" s="11" t="s">
        <v>645</v>
      </c>
      <c r="D543" s="12" t="s">
        <v>232</v>
      </c>
      <c r="E543" s="13">
        <v>44903</v>
      </c>
      <c r="F543" s="13">
        <v>44924</v>
      </c>
      <c r="G543" s="13">
        <v>44957</v>
      </c>
      <c r="H543" s="14" t="s">
        <v>1</v>
      </c>
      <c r="I543" s="14" t="s">
        <v>368</v>
      </c>
      <c r="J543" s="14">
        <v>0</v>
      </c>
      <c r="K543" s="15">
        <v>2.5268817204301072E-2</v>
      </c>
      <c r="L543" s="16">
        <v>0.83153980283113693</v>
      </c>
    </row>
    <row r="544" spans="3:12" x14ac:dyDescent="0.3">
      <c r="C544" s="11" t="s">
        <v>649</v>
      </c>
      <c r="D544" s="12" t="s">
        <v>314</v>
      </c>
      <c r="E544" s="13">
        <v>44915</v>
      </c>
      <c r="F544" s="13">
        <v>44924</v>
      </c>
      <c r="G544" s="13">
        <v>44953</v>
      </c>
      <c r="H544" s="14" t="s">
        <v>1</v>
      </c>
      <c r="I544" s="14" t="s">
        <v>368</v>
      </c>
      <c r="J544" s="14">
        <v>0</v>
      </c>
      <c r="K544" s="15">
        <v>2.1481481481481483E-2</v>
      </c>
      <c r="L544" s="16">
        <v>0.35099510329510097</v>
      </c>
    </row>
    <row r="545" spans="3:12" x14ac:dyDescent="0.3">
      <c r="C545" s="11" t="s">
        <v>650</v>
      </c>
      <c r="D545" s="12" t="s">
        <v>310</v>
      </c>
      <c r="E545" s="13">
        <v>44909</v>
      </c>
      <c r="F545" s="13">
        <v>44924</v>
      </c>
      <c r="G545" s="13">
        <v>44980</v>
      </c>
      <c r="H545" s="14" t="s">
        <v>1</v>
      </c>
      <c r="I545" s="14" t="s">
        <v>368</v>
      </c>
      <c r="J545" s="14">
        <v>0</v>
      </c>
      <c r="K545" s="15">
        <v>2.0784313725490198E-2</v>
      </c>
      <c r="L545" s="16">
        <v>0.35054352326051097</v>
      </c>
    </row>
    <row r="546" spans="3:12" x14ac:dyDescent="0.3">
      <c r="C546" s="17" t="s">
        <v>677</v>
      </c>
      <c r="D546" s="18" t="s">
        <v>323</v>
      </c>
      <c r="E546" s="19">
        <v>44910</v>
      </c>
      <c r="F546" s="19">
        <v>44924</v>
      </c>
      <c r="G546" s="19">
        <v>44981</v>
      </c>
      <c r="H546" s="20" t="s">
        <v>1</v>
      </c>
      <c r="I546" s="20" t="s">
        <v>368</v>
      </c>
      <c r="J546" s="20">
        <v>0</v>
      </c>
      <c r="K546" s="21">
        <v>1.966292134831461E-2</v>
      </c>
      <c r="L546" s="34">
        <v>0.31870100878075996</v>
      </c>
    </row>
    <row r="547" spans="3:12" x14ac:dyDescent="0.3">
      <c r="C547" s="17" t="s">
        <v>526</v>
      </c>
      <c r="D547" s="18" t="s">
        <v>141</v>
      </c>
      <c r="E547" s="19">
        <v>44910</v>
      </c>
      <c r="F547" s="19">
        <v>44924</v>
      </c>
      <c r="G547" s="19">
        <v>44984</v>
      </c>
      <c r="H547" s="20" t="s">
        <v>1</v>
      </c>
      <c r="I547" s="20" t="s">
        <v>368</v>
      </c>
      <c r="J547" s="20">
        <v>0</v>
      </c>
      <c r="K547" s="21">
        <v>1.7659574468085106E-2</v>
      </c>
      <c r="L547" s="34">
        <v>2.4322779162211399</v>
      </c>
    </row>
    <row r="548" spans="3:12" x14ac:dyDescent="0.3">
      <c r="C548" s="17" t="s">
        <v>648</v>
      </c>
      <c r="D548" s="18" t="s">
        <v>231</v>
      </c>
      <c r="E548" s="19">
        <v>44896</v>
      </c>
      <c r="F548" s="19">
        <v>44924</v>
      </c>
      <c r="G548" s="19">
        <v>44957</v>
      </c>
      <c r="H548" s="20" t="s">
        <v>1</v>
      </c>
      <c r="I548" s="20" t="s">
        <v>368</v>
      </c>
      <c r="J548" s="20">
        <v>30</v>
      </c>
      <c r="K548" s="21">
        <v>1.7528789999999999E-2</v>
      </c>
      <c r="L548" s="34">
        <v>0.66824790814175195</v>
      </c>
    </row>
    <row r="549" spans="3:12" x14ac:dyDescent="0.3">
      <c r="C549" s="17" t="s">
        <v>528</v>
      </c>
      <c r="D549" s="18" t="s">
        <v>130</v>
      </c>
      <c r="E549" s="19">
        <v>44907</v>
      </c>
      <c r="F549" s="19">
        <v>44924</v>
      </c>
      <c r="G549" s="19">
        <v>44971</v>
      </c>
      <c r="H549" s="20" t="s">
        <v>3</v>
      </c>
      <c r="I549" s="20" t="s">
        <v>368</v>
      </c>
      <c r="J549" s="20">
        <v>100</v>
      </c>
      <c r="K549" s="21">
        <v>1.7500000000000002E-2</v>
      </c>
      <c r="L549" s="34">
        <v>2.88576528861033</v>
      </c>
    </row>
    <row r="550" spans="3:12" x14ac:dyDescent="0.3">
      <c r="C550" s="17" t="s">
        <v>653</v>
      </c>
      <c r="D550" s="18" t="s">
        <v>354</v>
      </c>
      <c r="E550" s="19">
        <v>44907</v>
      </c>
      <c r="F550" s="19">
        <v>44924</v>
      </c>
      <c r="G550" s="19">
        <v>44953</v>
      </c>
      <c r="H550" s="20" t="s">
        <v>1</v>
      </c>
      <c r="I550" s="20" t="s">
        <v>368</v>
      </c>
      <c r="J550" s="20">
        <v>0</v>
      </c>
      <c r="K550" s="21">
        <v>1.5974440894568689E-2</v>
      </c>
      <c r="L550" s="34">
        <v>0.25672127840624304</v>
      </c>
    </row>
    <row r="551" spans="3:12" x14ac:dyDescent="0.3">
      <c r="C551" s="17" t="s">
        <v>646</v>
      </c>
      <c r="D551" s="18" t="s">
        <v>230</v>
      </c>
      <c r="E551" s="19">
        <v>44909</v>
      </c>
      <c r="F551" s="19">
        <v>44924</v>
      </c>
      <c r="G551" s="19">
        <v>44980</v>
      </c>
      <c r="H551" s="20" t="s">
        <v>1</v>
      </c>
      <c r="I551" s="20" t="s">
        <v>368</v>
      </c>
      <c r="J551" s="20">
        <v>0</v>
      </c>
      <c r="K551" s="21">
        <v>1.5769230769230771E-2</v>
      </c>
      <c r="L551" s="34">
        <v>0.82317411299651899</v>
      </c>
    </row>
    <row r="552" spans="3:12" x14ac:dyDescent="0.3">
      <c r="C552" s="17" t="s">
        <v>532</v>
      </c>
      <c r="D552" s="18" t="s">
        <v>173</v>
      </c>
      <c r="E552" s="19">
        <v>44910</v>
      </c>
      <c r="F552" s="19">
        <v>44924</v>
      </c>
      <c r="G552" s="19">
        <v>44984</v>
      </c>
      <c r="H552" s="20" t="s">
        <v>3</v>
      </c>
      <c r="I552" s="20" t="s">
        <v>368</v>
      </c>
      <c r="J552" s="20">
        <v>0</v>
      </c>
      <c r="K552" s="21">
        <v>1.5323193916349811E-2</v>
      </c>
      <c r="L552" s="34">
        <v>1.7631770047474402</v>
      </c>
    </row>
    <row r="553" spans="3:12" x14ac:dyDescent="0.3">
      <c r="C553" s="17" t="s">
        <v>643</v>
      </c>
      <c r="D553" s="18" t="s">
        <v>208</v>
      </c>
      <c r="E553" s="19">
        <v>44908</v>
      </c>
      <c r="F553" s="19">
        <v>44924</v>
      </c>
      <c r="G553" s="19">
        <v>44946</v>
      </c>
      <c r="H553" s="20" t="s">
        <v>1</v>
      </c>
      <c r="I553" s="20" t="s">
        <v>368</v>
      </c>
      <c r="J553" s="20">
        <v>100</v>
      </c>
      <c r="K553" s="21">
        <v>1.482758620689655E-2</v>
      </c>
      <c r="L553" s="34">
        <v>1.0660880475219299</v>
      </c>
    </row>
    <row r="554" spans="3:12" x14ac:dyDescent="0.3">
      <c r="C554" s="17" t="s">
        <v>651</v>
      </c>
      <c r="D554" s="18" t="s">
        <v>339</v>
      </c>
      <c r="E554" s="19">
        <v>44887</v>
      </c>
      <c r="F554" s="19">
        <v>44924</v>
      </c>
      <c r="G554" s="19">
        <v>44943</v>
      </c>
      <c r="H554" s="20" t="s">
        <v>1</v>
      </c>
      <c r="I554" s="20" t="s">
        <v>368</v>
      </c>
      <c r="J554" s="20">
        <v>0</v>
      </c>
      <c r="K554" s="21">
        <v>1.4285714285714284E-2</v>
      </c>
      <c r="L554" s="34">
        <v>0.28623115972585894</v>
      </c>
    </row>
    <row r="555" spans="3:12" x14ac:dyDescent="0.3">
      <c r="C555" s="17" t="s">
        <v>647</v>
      </c>
      <c r="D555" s="18" t="s">
        <v>269</v>
      </c>
      <c r="E555" s="19">
        <v>44910</v>
      </c>
      <c r="F555" s="19">
        <v>44924</v>
      </c>
      <c r="G555" s="19">
        <v>44981</v>
      </c>
      <c r="H555" s="20" t="s">
        <v>1</v>
      </c>
      <c r="I555" s="20" t="s">
        <v>368</v>
      </c>
      <c r="J555" s="20">
        <v>100</v>
      </c>
      <c r="K555" s="21">
        <v>1.3992537313432836E-2</v>
      </c>
      <c r="L555" s="34">
        <v>0.75259057085202596</v>
      </c>
    </row>
    <row r="556" spans="3:12" x14ac:dyDescent="0.3">
      <c r="C556" s="17" t="s">
        <v>538</v>
      </c>
      <c r="D556" s="18" t="s">
        <v>170</v>
      </c>
      <c r="E556" s="19">
        <v>44903</v>
      </c>
      <c r="F556" s="19">
        <v>44924</v>
      </c>
      <c r="G556" s="19">
        <v>44957</v>
      </c>
      <c r="H556" s="20" t="s">
        <v>1</v>
      </c>
      <c r="I556" s="20" t="s">
        <v>368</v>
      </c>
      <c r="J556" s="20">
        <v>0</v>
      </c>
      <c r="K556" s="21">
        <v>1.2861736334405145E-2</v>
      </c>
      <c r="L556" s="34">
        <v>1.9704986392835302</v>
      </c>
    </row>
    <row r="557" spans="3:12" x14ac:dyDescent="0.3">
      <c r="C557" s="17" t="s">
        <v>541</v>
      </c>
      <c r="D557" s="18" t="s">
        <v>200</v>
      </c>
      <c r="E557" s="19">
        <v>44910</v>
      </c>
      <c r="F557" s="19">
        <v>44924</v>
      </c>
      <c r="G557" s="19">
        <v>44959</v>
      </c>
      <c r="H557" s="20" t="s">
        <v>1</v>
      </c>
      <c r="I557" s="20" t="s">
        <v>368</v>
      </c>
      <c r="J557" s="20">
        <v>0</v>
      </c>
      <c r="K557" s="21">
        <v>1.1140583554376658E-2</v>
      </c>
      <c r="L557" s="34">
        <v>1.3193890305076599</v>
      </c>
    </row>
    <row r="558" spans="3:12" x14ac:dyDescent="0.3">
      <c r="C558" s="17" t="s">
        <v>553</v>
      </c>
      <c r="D558" s="18" t="s">
        <v>285</v>
      </c>
      <c r="E558" s="19">
        <v>44915</v>
      </c>
      <c r="F558" s="19">
        <v>44924</v>
      </c>
      <c r="G558" s="19">
        <v>44936</v>
      </c>
      <c r="H558" s="20" t="s">
        <v>1</v>
      </c>
      <c r="I558" s="20" t="s">
        <v>368</v>
      </c>
      <c r="J558" s="20">
        <v>0</v>
      </c>
      <c r="K558" s="21">
        <v>6.6492146596858637E-3</v>
      </c>
      <c r="L558" s="34">
        <v>0.46346656036238298</v>
      </c>
    </row>
    <row r="559" spans="3:12" x14ac:dyDescent="0.3">
      <c r="C559" s="17" t="s">
        <v>552</v>
      </c>
      <c r="D559" s="18" t="s">
        <v>263</v>
      </c>
      <c r="E559" s="19">
        <v>44918</v>
      </c>
      <c r="F559" s="19">
        <v>44924</v>
      </c>
      <c r="G559" s="19">
        <v>44942</v>
      </c>
      <c r="H559" s="20" t="s">
        <v>1</v>
      </c>
      <c r="I559" s="20" t="s">
        <v>368</v>
      </c>
      <c r="J559" s="20">
        <v>100</v>
      </c>
      <c r="K559" s="21">
        <v>5.8489304812834224E-3</v>
      </c>
      <c r="L559" s="34">
        <v>0.60187515624108201</v>
      </c>
    </row>
    <row r="560" spans="3:12" x14ac:dyDescent="0.3">
      <c r="C560" s="11" t="s">
        <v>506</v>
      </c>
      <c r="D560" s="12" t="s">
        <v>122</v>
      </c>
      <c r="E560" s="13">
        <v>44900</v>
      </c>
      <c r="F560" s="13">
        <v>44915</v>
      </c>
      <c r="G560" s="13">
        <v>44956</v>
      </c>
      <c r="H560" s="14" t="s">
        <v>1</v>
      </c>
      <c r="I560" s="14" t="s">
        <v>368</v>
      </c>
      <c r="J560" s="14">
        <v>100</v>
      </c>
      <c r="K560" s="15">
        <v>4.4764499809264301E-2</v>
      </c>
      <c r="L560" s="16">
        <v>3.5361161630397602</v>
      </c>
    </row>
    <row r="561" spans="3:12" x14ac:dyDescent="0.3">
      <c r="C561" s="11" t="s">
        <v>674</v>
      </c>
      <c r="D561" s="12" t="s">
        <v>301</v>
      </c>
      <c r="E561" s="13">
        <v>44910</v>
      </c>
      <c r="F561" s="13">
        <v>44915</v>
      </c>
      <c r="G561" s="13">
        <v>44953</v>
      </c>
      <c r="H561" s="14" t="s">
        <v>1</v>
      </c>
      <c r="I561" s="14" t="s">
        <v>368</v>
      </c>
      <c r="J561" s="14">
        <v>100</v>
      </c>
      <c r="K561" s="15">
        <v>2.1810250824427484E-2</v>
      </c>
      <c r="L561" s="16">
        <v>0.41413412227732599</v>
      </c>
    </row>
    <row r="562" spans="3:12" x14ac:dyDescent="0.3">
      <c r="C562" s="17" t="s">
        <v>549</v>
      </c>
      <c r="D562" s="18" t="s">
        <v>244</v>
      </c>
      <c r="E562" s="19">
        <v>44886</v>
      </c>
      <c r="F562" s="19">
        <v>44910</v>
      </c>
      <c r="G562" s="19">
        <v>44925</v>
      </c>
      <c r="H562" s="20" t="s">
        <v>1</v>
      </c>
      <c r="I562" s="20" t="s">
        <v>368</v>
      </c>
      <c r="J562" s="20">
        <v>100</v>
      </c>
      <c r="K562" s="21">
        <v>6.3879210569105695E-3</v>
      </c>
      <c r="L562" s="34">
        <v>0.77556293290621903</v>
      </c>
    </row>
    <row r="563" spans="3:12" x14ac:dyDescent="0.3">
      <c r="C563" s="17" t="s">
        <v>673</v>
      </c>
      <c r="D563" s="18" t="s">
        <v>286</v>
      </c>
      <c r="E563" s="19">
        <v>44887</v>
      </c>
      <c r="F563" s="19">
        <v>44903</v>
      </c>
      <c r="G563" s="19">
        <v>44960</v>
      </c>
      <c r="H563" s="20" t="s">
        <v>3</v>
      </c>
      <c r="I563" s="20" t="s">
        <v>368</v>
      </c>
      <c r="J563" s="20">
        <v>87.8</v>
      </c>
      <c r="K563" s="21">
        <v>6.8189567064439139E-3</v>
      </c>
      <c r="L563" s="34">
        <v>0.50617345737508601</v>
      </c>
    </row>
    <row r="564" spans="3:12" x14ac:dyDescent="0.3">
      <c r="C564" s="17" t="s">
        <v>522</v>
      </c>
      <c r="D564" s="18" t="s">
        <v>209</v>
      </c>
      <c r="E564" s="19">
        <v>44896</v>
      </c>
      <c r="F564" s="19">
        <v>44901</v>
      </c>
      <c r="G564" s="19">
        <v>44916</v>
      </c>
      <c r="H564" s="20" t="s">
        <v>1</v>
      </c>
      <c r="I564" s="20" t="s">
        <v>368</v>
      </c>
      <c r="J564" s="20">
        <v>100</v>
      </c>
      <c r="K564" s="21">
        <v>1.8962264150943396E-2</v>
      </c>
      <c r="L564" s="34">
        <v>1.3110168865637699</v>
      </c>
    </row>
    <row r="565" spans="3:12" x14ac:dyDescent="0.3">
      <c r="C565" s="17" t="s">
        <v>672</v>
      </c>
      <c r="D565" s="18" t="s">
        <v>238</v>
      </c>
      <c r="E565" s="19">
        <v>44894</v>
      </c>
      <c r="F565" s="19">
        <v>44900</v>
      </c>
      <c r="G565" s="19">
        <v>44924</v>
      </c>
      <c r="H565" s="20" t="s">
        <v>1</v>
      </c>
      <c r="I565" s="20" t="s">
        <v>368</v>
      </c>
      <c r="J565" s="20">
        <v>100</v>
      </c>
      <c r="K565" s="21">
        <v>1.8532818529729728E-2</v>
      </c>
      <c r="L565" s="34">
        <v>1.08296089848458</v>
      </c>
    </row>
    <row r="566" spans="3:12" x14ac:dyDescent="0.3">
      <c r="C566" s="17" t="s">
        <v>558</v>
      </c>
      <c r="D566" s="18" t="s">
        <v>270</v>
      </c>
      <c r="E566" s="19">
        <v>44895</v>
      </c>
      <c r="F566" s="19">
        <v>44900</v>
      </c>
      <c r="G566" s="19">
        <v>44910</v>
      </c>
      <c r="H566" s="20" t="s">
        <v>1</v>
      </c>
      <c r="I566" s="20" t="s">
        <v>368</v>
      </c>
      <c r="J566" s="20">
        <v>0</v>
      </c>
      <c r="K566" s="21">
        <v>6.5310810810810804E-3</v>
      </c>
      <c r="L566" s="34">
        <v>0.55458608382886598</v>
      </c>
    </row>
    <row r="567" spans="3:12" x14ac:dyDescent="0.3">
      <c r="C567" s="17" t="s">
        <v>557</v>
      </c>
      <c r="D567" s="18" t="s">
        <v>262</v>
      </c>
      <c r="E567" s="19">
        <v>44742</v>
      </c>
      <c r="F567" s="19">
        <v>44896</v>
      </c>
      <c r="G567" s="19">
        <v>44909</v>
      </c>
      <c r="H567" s="20" t="s">
        <v>1</v>
      </c>
      <c r="I567" s="20" t="s">
        <v>368</v>
      </c>
      <c r="J567" s="20">
        <v>0</v>
      </c>
      <c r="K567" s="21">
        <v>5.2482140221402213E-3</v>
      </c>
      <c r="L567" s="34">
        <v>0.583463854547142</v>
      </c>
    </row>
    <row r="568" spans="3:12" x14ac:dyDescent="0.3">
      <c r="C568" s="17" t="s">
        <v>556</v>
      </c>
      <c r="D568" s="18" t="s">
        <v>296</v>
      </c>
      <c r="E568" s="19">
        <v>44889</v>
      </c>
      <c r="F568" s="19">
        <v>44895</v>
      </c>
      <c r="G568" s="19">
        <v>44911</v>
      </c>
      <c r="H568" s="20" t="s">
        <v>1</v>
      </c>
      <c r="I568" s="20" t="s">
        <v>368</v>
      </c>
      <c r="J568" s="20">
        <v>0</v>
      </c>
      <c r="K568" s="21">
        <v>6.8195508982035928E-3</v>
      </c>
      <c r="L568" s="34">
        <v>0.45850691251304798</v>
      </c>
    </row>
    <row r="569" spans="3:12" x14ac:dyDescent="0.3">
      <c r="C569" s="17" t="s">
        <v>555</v>
      </c>
      <c r="D569" s="18" t="s">
        <v>275</v>
      </c>
      <c r="E569" s="19">
        <v>44888</v>
      </c>
      <c r="F569" s="19">
        <v>44895</v>
      </c>
      <c r="G569" s="19">
        <v>44903</v>
      </c>
      <c r="H569" s="20" t="s">
        <v>1</v>
      </c>
      <c r="I569" s="20" t="s">
        <v>368</v>
      </c>
      <c r="J569" s="20">
        <v>0</v>
      </c>
      <c r="K569" s="21">
        <v>6.6331658291457285E-3</v>
      </c>
      <c r="L569" s="34">
        <v>0.528026484293177</v>
      </c>
    </row>
    <row r="570" spans="3:12" x14ac:dyDescent="0.3">
      <c r="C570" s="17" t="s">
        <v>545</v>
      </c>
      <c r="D570" s="18" t="s">
        <v>183</v>
      </c>
      <c r="E570" s="19">
        <v>44888</v>
      </c>
      <c r="F570" s="19">
        <v>44895</v>
      </c>
      <c r="G570" s="19">
        <v>44903</v>
      </c>
      <c r="H570" s="20" t="s">
        <v>1</v>
      </c>
      <c r="I570" s="20" t="s">
        <v>368</v>
      </c>
      <c r="J570" s="20">
        <v>0</v>
      </c>
      <c r="K570" s="21">
        <v>6.6321243523316063E-3</v>
      </c>
      <c r="L570" s="34">
        <v>1.69882082752791</v>
      </c>
    </row>
    <row r="571" spans="3:12" x14ac:dyDescent="0.3">
      <c r="C571" s="11" t="s">
        <v>503</v>
      </c>
      <c r="D571" s="12" t="s">
        <v>186</v>
      </c>
      <c r="E571" s="13">
        <v>44881</v>
      </c>
      <c r="F571" s="13">
        <v>44894</v>
      </c>
      <c r="G571" s="13">
        <v>44909</v>
      </c>
      <c r="H571" s="14" t="s">
        <v>3</v>
      </c>
      <c r="I571" s="14" t="s">
        <v>368</v>
      </c>
      <c r="J571" s="14">
        <v>0</v>
      </c>
      <c r="K571" s="15">
        <v>2.6041666666666668E-2</v>
      </c>
      <c r="L571" s="16">
        <v>1.7192997117140101</v>
      </c>
    </row>
    <row r="572" spans="3:12" x14ac:dyDescent="0.3">
      <c r="C572" s="11" t="s">
        <v>671</v>
      </c>
      <c r="D572" s="12" t="s">
        <v>350</v>
      </c>
      <c r="E572" s="13">
        <v>44875</v>
      </c>
      <c r="F572" s="13">
        <v>44894</v>
      </c>
      <c r="G572" s="13">
        <v>44902</v>
      </c>
      <c r="H572" s="14" t="s">
        <v>15</v>
      </c>
      <c r="I572" s="14" t="s">
        <v>368</v>
      </c>
      <c r="J572" s="14">
        <v>100</v>
      </c>
      <c r="K572" s="15">
        <v>5.7845263926247281E-2</v>
      </c>
      <c r="L572" s="16">
        <v>0.293631500097914</v>
      </c>
    </row>
    <row r="573" spans="3:12" x14ac:dyDescent="0.3">
      <c r="C573" s="11" t="s">
        <v>669</v>
      </c>
      <c r="D573" s="12" t="s">
        <v>207</v>
      </c>
      <c r="E573" s="13">
        <v>44887</v>
      </c>
      <c r="F573" s="13">
        <v>44894</v>
      </c>
      <c r="G573" s="13">
        <v>44910</v>
      </c>
      <c r="H573" s="14" t="s">
        <v>1</v>
      </c>
      <c r="I573" s="14" t="s">
        <v>368</v>
      </c>
      <c r="J573" s="14">
        <v>100</v>
      </c>
      <c r="K573" s="15">
        <v>5.3299492385786802E-2</v>
      </c>
      <c r="L573" s="16">
        <v>1.1944803128164598</v>
      </c>
    </row>
    <row r="574" spans="3:12" x14ac:dyDescent="0.3">
      <c r="C574" s="11" t="s">
        <v>670</v>
      </c>
      <c r="D574" s="12" t="s">
        <v>280</v>
      </c>
      <c r="E574" s="13">
        <v>44888</v>
      </c>
      <c r="F574" s="13">
        <v>44894</v>
      </c>
      <c r="G574" s="13">
        <v>44909</v>
      </c>
      <c r="H574" s="14" t="s">
        <v>1</v>
      </c>
      <c r="I574" s="14" t="s">
        <v>368</v>
      </c>
      <c r="J574" s="14">
        <v>100</v>
      </c>
      <c r="K574" s="15">
        <v>2.7941176470588233E-2</v>
      </c>
      <c r="L574" s="16">
        <v>0.49408285346180397</v>
      </c>
    </row>
    <row r="575" spans="3:12" x14ac:dyDescent="0.3">
      <c r="C575" s="17" t="s">
        <v>553</v>
      </c>
      <c r="D575" s="18" t="s">
        <v>285</v>
      </c>
      <c r="E575" s="19">
        <v>44887</v>
      </c>
      <c r="F575" s="19">
        <v>44894</v>
      </c>
      <c r="G575" s="19">
        <v>44903</v>
      </c>
      <c r="H575" s="20" t="s">
        <v>1</v>
      </c>
      <c r="I575" s="20" t="s">
        <v>368</v>
      </c>
      <c r="J575" s="20">
        <v>100</v>
      </c>
      <c r="K575" s="21">
        <v>6.2827225130890046E-3</v>
      </c>
      <c r="L575" s="34">
        <v>0.46346656036238298</v>
      </c>
    </row>
    <row r="576" spans="3:12" x14ac:dyDescent="0.3">
      <c r="C576" s="17" t="s">
        <v>552</v>
      </c>
      <c r="D576" s="18" t="s">
        <v>263</v>
      </c>
      <c r="E576" s="19">
        <v>44888</v>
      </c>
      <c r="F576" s="19">
        <v>44894</v>
      </c>
      <c r="G576" s="19">
        <v>44908</v>
      </c>
      <c r="H576" s="20" t="s">
        <v>1</v>
      </c>
      <c r="I576" s="20" t="s">
        <v>368</v>
      </c>
      <c r="J576" s="20">
        <v>100</v>
      </c>
      <c r="K576" s="21">
        <v>5.8489304812834224E-3</v>
      </c>
      <c r="L576" s="34">
        <v>0.60187515624108201</v>
      </c>
    </row>
    <row r="577" spans="3:12" x14ac:dyDescent="0.3">
      <c r="C577" s="17" t="s">
        <v>554</v>
      </c>
      <c r="D577" s="18" t="s">
        <v>311</v>
      </c>
      <c r="E577" s="19">
        <v>44889</v>
      </c>
      <c r="F577" s="19">
        <v>44894</v>
      </c>
      <c r="G577" s="19">
        <v>44902</v>
      </c>
      <c r="H577" s="20" t="s">
        <v>1</v>
      </c>
      <c r="I577" s="20" t="s">
        <v>368</v>
      </c>
      <c r="J577" s="20">
        <v>100</v>
      </c>
      <c r="K577" s="21">
        <v>5.2978769230769239E-3</v>
      </c>
      <c r="L577" s="34">
        <v>0.390124900110418</v>
      </c>
    </row>
    <row r="578" spans="3:12" x14ac:dyDescent="0.3">
      <c r="C578" s="11" t="s">
        <v>592</v>
      </c>
      <c r="D578" s="12" t="s">
        <v>248</v>
      </c>
      <c r="E578" s="13">
        <v>44882</v>
      </c>
      <c r="F578" s="13">
        <v>44889</v>
      </c>
      <c r="G578" s="13">
        <v>44904</v>
      </c>
      <c r="H578" s="14" t="s">
        <v>1</v>
      </c>
      <c r="I578" s="14" t="s">
        <v>368</v>
      </c>
      <c r="J578" s="14">
        <v>100</v>
      </c>
      <c r="K578" s="15">
        <v>0.25210084023529411</v>
      </c>
      <c r="L578" s="16">
        <v>0.33969770043987702</v>
      </c>
    </row>
    <row r="579" spans="3:12" x14ac:dyDescent="0.3">
      <c r="C579" s="11" t="s">
        <v>592</v>
      </c>
      <c r="D579" s="12" t="s">
        <v>248</v>
      </c>
      <c r="E579" s="13">
        <v>44882</v>
      </c>
      <c r="F579" s="13">
        <v>44889</v>
      </c>
      <c r="G579" s="13">
        <v>44904</v>
      </c>
      <c r="H579" s="14" t="s">
        <v>15</v>
      </c>
      <c r="I579" s="14" t="s">
        <v>368</v>
      </c>
      <c r="J579" s="14">
        <v>100</v>
      </c>
      <c r="K579" s="15">
        <v>8.4033613411764713E-2</v>
      </c>
      <c r="L579" s="16">
        <v>0.33969770043987702</v>
      </c>
    </row>
    <row r="580" spans="3:12" x14ac:dyDescent="0.3">
      <c r="C580" s="11" t="s">
        <v>668</v>
      </c>
      <c r="D580" s="12" t="s">
        <v>267</v>
      </c>
      <c r="E580" s="13">
        <v>44882</v>
      </c>
      <c r="F580" s="13">
        <v>44889</v>
      </c>
      <c r="G580" s="13">
        <v>44907</v>
      </c>
      <c r="H580" s="14" t="s">
        <v>1</v>
      </c>
      <c r="I580" s="14" t="s">
        <v>368</v>
      </c>
      <c r="J580" s="14">
        <v>0</v>
      </c>
      <c r="K580" s="15">
        <v>2.8767892220039296E-2</v>
      </c>
      <c r="L580" s="16">
        <v>0.59227620648798007</v>
      </c>
    </row>
    <row r="581" spans="3:12" x14ac:dyDescent="0.3">
      <c r="C581" s="17" t="s">
        <v>6</v>
      </c>
      <c r="D581" s="18" t="s">
        <v>152</v>
      </c>
      <c r="E581" s="19">
        <v>44880</v>
      </c>
      <c r="F581" s="19">
        <v>44889</v>
      </c>
      <c r="G581" s="19">
        <v>44904</v>
      </c>
      <c r="H581" s="20" t="s">
        <v>3</v>
      </c>
      <c r="I581" s="20" t="s">
        <v>368</v>
      </c>
      <c r="J581" s="20">
        <v>0</v>
      </c>
      <c r="K581" s="21">
        <v>1.2145748987854249E-2</v>
      </c>
      <c r="L581" s="34">
        <v>1.8758848574033</v>
      </c>
    </row>
    <row r="582" spans="3:12" x14ac:dyDescent="0.3">
      <c r="C582" s="11" t="s">
        <v>461</v>
      </c>
      <c r="D582" s="12" t="s">
        <v>187</v>
      </c>
      <c r="E582" s="13">
        <v>44776</v>
      </c>
      <c r="F582" s="13">
        <v>44882</v>
      </c>
      <c r="G582" s="13">
        <v>44895</v>
      </c>
      <c r="H582" s="14" t="s">
        <v>3</v>
      </c>
      <c r="I582" s="14" t="s">
        <v>368</v>
      </c>
      <c r="J582" s="14">
        <v>25</v>
      </c>
      <c r="K582" s="15">
        <v>4.0241448661971831E-2</v>
      </c>
      <c r="L582" s="16">
        <v>1.7816708677386999</v>
      </c>
    </row>
    <row r="583" spans="3:12" x14ac:dyDescent="0.3">
      <c r="C583" s="11" t="s">
        <v>667</v>
      </c>
      <c r="D583" s="12" t="s">
        <v>264</v>
      </c>
      <c r="E583" s="13">
        <v>44799</v>
      </c>
      <c r="F583" s="13">
        <v>44882</v>
      </c>
      <c r="G583" s="13">
        <v>44902</v>
      </c>
      <c r="H583" s="14" t="s">
        <v>3</v>
      </c>
      <c r="I583" s="14" t="s">
        <v>368</v>
      </c>
      <c r="J583" s="14">
        <v>100</v>
      </c>
      <c r="K583" s="15">
        <v>3.4320000000000003E-2</v>
      </c>
      <c r="L583" s="16">
        <v>0.51862800216340699</v>
      </c>
    </row>
    <row r="584" spans="3:12" x14ac:dyDescent="0.3">
      <c r="C584" s="11" t="s">
        <v>463</v>
      </c>
      <c r="D584" s="12" t="s">
        <v>174</v>
      </c>
      <c r="E584" s="13">
        <v>44875</v>
      </c>
      <c r="F584" s="13">
        <v>44880</v>
      </c>
      <c r="G584" s="13">
        <v>44896</v>
      </c>
      <c r="H584" s="14" t="s">
        <v>1</v>
      </c>
      <c r="I584" s="14" t="s">
        <v>368</v>
      </c>
      <c r="J584" s="14">
        <v>0</v>
      </c>
      <c r="K584" s="15">
        <v>2.3932253311855674E-2</v>
      </c>
      <c r="L584" s="16">
        <v>1.39514608489799</v>
      </c>
    </row>
    <row r="585" spans="3:12" x14ac:dyDescent="0.3">
      <c r="C585" s="17" t="s">
        <v>549</v>
      </c>
      <c r="D585" s="18" t="s">
        <v>244</v>
      </c>
      <c r="E585" s="19">
        <v>44872</v>
      </c>
      <c r="F585" s="19">
        <v>44880</v>
      </c>
      <c r="G585" s="19">
        <v>44895</v>
      </c>
      <c r="H585" s="20" t="s">
        <v>1</v>
      </c>
      <c r="I585" s="20" t="s">
        <v>368</v>
      </c>
      <c r="J585" s="20">
        <v>100</v>
      </c>
      <c r="K585" s="21">
        <v>6.3879210569105695E-3</v>
      </c>
      <c r="L585" s="34">
        <v>0.77556293290621903</v>
      </c>
    </row>
    <row r="586" spans="3:12" x14ac:dyDescent="0.3">
      <c r="C586" s="11" t="s">
        <v>502</v>
      </c>
      <c r="D586" s="12" t="s">
        <v>158</v>
      </c>
      <c r="E586" s="13">
        <v>44869</v>
      </c>
      <c r="F586" s="13">
        <v>44874</v>
      </c>
      <c r="G586" s="13">
        <v>44904</v>
      </c>
      <c r="H586" s="14" t="s">
        <v>1</v>
      </c>
      <c r="I586" s="14" t="s">
        <v>2</v>
      </c>
      <c r="J586" s="14">
        <v>6.45</v>
      </c>
      <c r="K586" s="15">
        <v>4.6037946425781247E-2</v>
      </c>
      <c r="L586" s="16">
        <v>2.4390848722590901</v>
      </c>
    </row>
    <row r="587" spans="3:12" x14ac:dyDescent="0.3">
      <c r="C587" s="11" t="s">
        <v>666</v>
      </c>
      <c r="D587" s="12" t="s">
        <v>253</v>
      </c>
      <c r="E587" s="13">
        <v>44823</v>
      </c>
      <c r="F587" s="13">
        <v>44874</v>
      </c>
      <c r="G587" s="13">
        <v>44890</v>
      </c>
      <c r="H587" s="14" t="s">
        <v>3</v>
      </c>
      <c r="I587" s="14" t="s">
        <v>368</v>
      </c>
      <c r="J587" s="14">
        <v>100</v>
      </c>
      <c r="K587" s="15">
        <v>3.2786885245901641E-2</v>
      </c>
      <c r="L587" s="16">
        <v>0.64955174035350505</v>
      </c>
    </row>
    <row r="588" spans="3:12" x14ac:dyDescent="0.3">
      <c r="C588" s="17" t="s">
        <v>524</v>
      </c>
      <c r="D588" s="18" t="s">
        <v>123</v>
      </c>
      <c r="E588" s="19">
        <v>44861</v>
      </c>
      <c r="F588" s="19">
        <v>44872</v>
      </c>
      <c r="G588" s="19">
        <v>44894</v>
      </c>
      <c r="H588" s="20" t="s">
        <v>1</v>
      </c>
      <c r="I588" s="20" t="s">
        <v>368</v>
      </c>
      <c r="J588" s="20">
        <v>0</v>
      </c>
      <c r="K588" s="21">
        <v>1.8382352941176471E-2</v>
      </c>
      <c r="L588" s="34">
        <v>3.1585927519546098</v>
      </c>
    </row>
    <row r="589" spans="3:12" x14ac:dyDescent="0.3">
      <c r="C589" s="17" t="s">
        <v>558</v>
      </c>
      <c r="D589" s="18" t="s">
        <v>270</v>
      </c>
      <c r="E589" s="19">
        <v>44858</v>
      </c>
      <c r="F589" s="19">
        <v>44868</v>
      </c>
      <c r="G589" s="19">
        <v>44880</v>
      </c>
      <c r="H589" s="20" t="s">
        <v>1</v>
      </c>
      <c r="I589" s="20" t="s">
        <v>368</v>
      </c>
      <c r="J589" s="20">
        <v>0</v>
      </c>
      <c r="K589" s="21">
        <v>6.4256756756756756E-3</v>
      </c>
      <c r="L589" s="34">
        <v>0.55458608382886598</v>
      </c>
    </row>
    <row r="590" spans="3:12" x14ac:dyDescent="0.3">
      <c r="C590" s="17" t="s">
        <v>529</v>
      </c>
      <c r="D590" s="18" t="s">
        <v>167</v>
      </c>
      <c r="E590" s="19">
        <v>44854</v>
      </c>
      <c r="F590" s="19">
        <v>44867</v>
      </c>
      <c r="G590" s="19">
        <v>44882</v>
      </c>
      <c r="H590" s="20" t="s">
        <v>15</v>
      </c>
      <c r="I590" s="20" t="s">
        <v>368</v>
      </c>
      <c r="J590" s="20">
        <v>100</v>
      </c>
      <c r="K590" s="21">
        <v>1.4564874375531011E-2</v>
      </c>
      <c r="L590" s="34">
        <v>1.8948502683609298</v>
      </c>
    </row>
    <row r="591" spans="3:12" x14ac:dyDescent="0.3">
      <c r="C591" s="11" t="s">
        <v>498</v>
      </c>
      <c r="D591" s="12" t="s">
        <v>129</v>
      </c>
      <c r="E591" s="13">
        <v>44825</v>
      </c>
      <c r="F591" s="13">
        <v>44866</v>
      </c>
      <c r="G591" s="13">
        <v>44888</v>
      </c>
      <c r="H591" s="14" t="s">
        <v>3</v>
      </c>
      <c r="I591" s="14" t="s">
        <v>368</v>
      </c>
      <c r="J591" s="14">
        <v>100</v>
      </c>
      <c r="K591" s="15">
        <v>2.1494102227522936E-2</v>
      </c>
      <c r="L591" s="16">
        <v>4.1399790494202202</v>
      </c>
    </row>
    <row r="592" spans="3:12" x14ac:dyDescent="0.3">
      <c r="C592" s="17" t="s">
        <v>557</v>
      </c>
      <c r="D592" s="18" t="s">
        <v>262</v>
      </c>
      <c r="E592" s="19">
        <v>44742</v>
      </c>
      <c r="F592" s="19">
        <v>44866</v>
      </c>
      <c r="G592" s="19">
        <v>44879</v>
      </c>
      <c r="H592" s="20" t="s">
        <v>1</v>
      </c>
      <c r="I592" s="20" t="s">
        <v>368</v>
      </c>
      <c r="J592" s="20">
        <v>0</v>
      </c>
      <c r="K592" s="21">
        <v>5.2482140221402213E-3</v>
      </c>
      <c r="L592" s="34">
        <v>0.583463854547142</v>
      </c>
    </row>
    <row r="593" spans="3:12" x14ac:dyDescent="0.3">
      <c r="C593" s="11" t="s">
        <v>665</v>
      </c>
      <c r="D593" s="12" t="s">
        <v>302</v>
      </c>
      <c r="E593" s="13">
        <v>44797</v>
      </c>
      <c r="F593" s="13">
        <v>44865</v>
      </c>
      <c r="G593" s="13">
        <v>44880</v>
      </c>
      <c r="H593" s="14" t="s">
        <v>3</v>
      </c>
      <c r="I593" s="14" t="s">
        <v>368</v>
      </c>
      <c r="J593" s="14">
        <v>100</v>
      </c>
      <c r="K593" s="15">
        <v>6.3965884875621909E-2</v>
      </c>
      <c r="L593" s="16">
        <v>0.40316384932466198</v>
      </c>
    </row>
    <row r="594" spans="3:12" x14ac:dyDescent="0.3">
      <c r="C594" s="17" t="s">
        <v>555</v>
      </c>
      <c r="D594" s="18" t="s">
        <v>275</v>
      </c>
      <c r="E594" s="19">
        <v>44859</v>
      </c>
      <c r="F594" s="19">
        <v>44865</v>
      </c>
      <c r="G594" s="19">
        <v>44873</v>
      </c>
      <c r="H594" s="20" t="s">
        <v>1</v>
      </c>
      <c r="I594" s="20" t="s">
        <v>368</v>
      </c>
      <c r="J594" s="20">
        <v>0</v>
      </c>
      <c r="K594" s="21">
        <v>7.0854271356783913E-3</v>
      </c>
      <c r="L594" s="34">
        <v>0.528026484293177</v>
      </c>
    </row>
    <row r="595" spans="3:12" x14ac:dyDescent="0.3">
      <c r="C595" s="17" t="s">
        <v>556</v>
      </c>
      <c r="D595" s="18" t="s">
        <v>296</v>
      </c>
      <c r="E595" s="19">
        <v>44859</v>
      </c>
      <c r="F595" s="19">
        <v>44865</v>
      </c>
      <c r="G595" s="19">
        <v>44881</v>
      </c>
      <c r="H595" s="20" t="s">
        <v>1</v>
      </c>
      <c r="I595" s="20" t="s">
        <v>368</v>
      </c>
      <c r="J595" s="20">
        <v>100</v>
      </c>
      <c r="K595" s="21">
        <v>6.5544970059880246E-3</v>
      </c>
      <c r="L595" s="34">
        <v>0.45850691251304798</v>
      </c>
    </row>
    <row r="596" spans="3:12" x14ac:dyDescent="0.3">
      <c r="C596" s="17" t="s">
        <v>545</v>
      </c>
      <c r="D596" s="18" t="s">
        <v>183</v>
      </c>
      <c r="E596" s="19">
        <v>44859</v>
      </c>
      <c r="F596" s="19">
        <v>44865</v>
      </c>
      <c r="G596" s="19">
        <v>44873</v>
      </c>
      <c r="H596" s="20" t="s">
        <v>1</v>
      </c>
      <c r="I596" s="20" t="s">
        <v>368</v>
      </c>
      <c r="J596" s="20">
        <v>0</v>
      </c>
      <c r="K596" s="21">
        <v>6.5284974093264246E-3</v>
      </c>
      <c r="L596" s="34">
        <v>1.69882082752791</v>
      </c>
    </row>
    <row r="597" spans="3:12" x14ac:dyDescent="0.3">
      <c r="C597" s="17" t="s">
        <v>553</v>
      </c>
      <c r="D597" s="18" t="s">
        <v>285</v>
      </c>
      <c r="E597" s="19">
        <v>44854</v>
      </c>
      <c r="F597" s="19">
        <v>44862</v>
      </c>
      <c r="G597" s="19">
        <v>44873</v>
      </c>
      <c r="H597" s="20" t="s">
        <v>1</v>
      </c>
      <c r="I597" s="20" t="s">
        <v>368</v>
      </c>
      <c r="J597" s="20">
        <v>100</v>
      </c>
      <c r="K597" s="21">
        <v>6.3874345549738221E-3</v>
      </c>
      <c r="L597" s="34">
        <v>0.46346656036238298</v>
      </c>
    </row>
    <row r="598" spans="3:12" x14ac:dyDescent="0.3">
      <c r="C598" s="17" t="s">
        <v>552</v>
      </c>
      <c r="D598" s="18" t="s">
        <v>263</v>
      </c>
      <c r="E598" s="19">
        <v>44859</v>
      </c>
      <c r="F598" s="19">
        <v>44862</v>
      </c>
      <c r="G598" s="19">
        <v>44876</v>
      </c>
      <c r="H598" s="20" t="s">
        <v>1</v>
      </c>
      <c r="I598" s="20" t="s">
        <v>368</v>
      </c>
      <c r="J598" s="20">
        <v>35</v>
      </c>
      <c r="K598" s="21">
        <v>5.8489304812834224E-3</v>
      </c>
      <c r="L598" s="34">
        <v>0.60187515624108201</v>
      </c>
    </row>
    <row r="599" spans="3:12" x14ac:dyDescent="0.3">
      <c r="C599" s="17" t="s">
        <v>554</v>
      </c>
      <c r="D599" s="18" t="s">
        <v>311</v>
      </c>
      <c r="E599" s="19">
        <v>44859</v>
      </c>
      <c r="F599" s="19">
        <v>44862</v>
      </c>
      <c r="G599" s="19">
        <v>44872</v>
      </c>
      <c r="H599" s="20" t="s">
        <v>1</v>
      </c>
      <c r="I599" s="20" t="s">
        <v>368</v>
      </c>
      <c r="J599" s="20">
        <v>100</v>
      </c>
      <c r="K599" s="21">
        <v>5.2542461538461534E-3</v>
      </c>
      <c r="L599" s="34">
        <v>0.390124900110418</v>
      </c>
    </row>
    <row r="600" spans="3:12" x14ac:dyDescent="0.3">
      <c r="C600" s="11" t="s">
        <v>664</v>
      </c>
      <c r="D600" s="12" t="s">
        <v>360</v>
      </c>
      <c r="E600" s="13">
        <v>44802</v>
      </c>
      <c r="F600" s="13">
        <v>44860</v>
      </c>
      <c r="G600" s="13">
        <v>44875</v>
      </c>
      <c r="H600" s="14" t="s">
        <v>3</v>
      </c>
      <c r="I600" s="14" t="s">
        <v>368</v>
      </c>
      <c r="J600" s="14">
        <v>20</v>
      </c>
      <c r="K600" s="15">
        <v>6.009908226833429E-2</v>
      </c>
      <c r="L600" s="16">
        <v>1.2224551324719</v>
      </c>
    </row>
    <row r="601" spans="3:12" x14ac:dyDescent="0.3">
      <c r="C601" s="11" t="s">
        <v>497</v>
      </c>
      <c r="D601" s="12" t="s">
        <v>106</v>
      </c>
      <c r="E601" s="13">
        <v>44824</v>
      </c>
      <c r="F601" s="13">
        <v>44858</v>
      </c>
      <c r="G601" s="13">
        <v>44873</v>
      </c>
      <c r="H601" s="14" t="s">
        <v>3</v>
      </c>
      <c r="I601" s="14" t="s">
        <v>368</v>
      </c>
      <c r="J601" s="14">
        <v>100</v>
      </c>
      <c r="K601" s="15">
        <v>9.303721489495799E-2</v>
      </c>
      <c r="L601" s="16">
        <v>4.1914000812345504</v>
      </c>
    </row>
    <row r="602" spans="3:12" x14ac:dyDescent="0.3">
      <c r="C602" s="17" t="s">
        <v>464</v>
      </c>
      <c r="D602" s="18" t="s">
        <v>118</v>
      </c>
      <c r="E602" s="19">
        <v>44852</v>
      </c>
      <c r="F602" s="19">
        <v>44855</v>
      </c>
      <c r="G602" s="19">
        <v>44917</v>
      </c>
      <c r="H602" s="20" t="s">
        <v>1</v>
      </c>
      <c r="I602" s="20" t="s">
        <v>368</v>
      </c>
      <c r="J602" s="20">
        <v>0</v>
      </c>
      <c r="K602" s="21">
        <v>1.9805860805860807E-2</v>
      </c>
      <c r="L602" s="34">
        <v>4.0221378503793703</v>
      </c>
    </row>
    <row r="603" spans="3:12" x14ac:dyDescent="0.3">
      <c r="C603" s="17" t="s">
        <v>549</v>
      </c>
      <c r="D603" s="18" t="s">
        <v>244</v>
      </c>
      <c r="E603" s="19">
        <v>44851</v>
      </c>
      <c r="F603" s="19">
        <v>44854</v>
      </c>
      <c r="G603" s="19">
        <v>44865</v>
      </c>
      <c r="H603" s="20" t="s">
        <v>1</v>
      </c>
      <c r="I603" s="20" t="s">
        <v>368</v>
      </c>
      <c r="J603" s="20">
        <v>100</v>
      </c>
      <c r="K603" s="21">
        <v>6.3879210569105695E-3</v>
      </c>
      <c r="L603" s="34">
        <v>0.77556293290621903</v>
      </c>
    </row>
    <row r="604" spans="3:12" x14ac:dyDescent="0.3">
      <c r="C604" s="11" t="s">
        <v>663</v>
      </c>
      <c r="D604" s="12" t="s">
        <v>346</v>
      </c>
      <c r="E604" s="13">
        <v>44798</v>
      </c>
      <c r="F604" s="13">
        <v>44852</v>
      </c>
      <c r="G604" s="13">
        <v>44868</v>
      </c>
      <c r="H604" s="14" t="s">
        <v>3</v>
      </c>
      <c r="I604" s="14" t="s">
        <v>368</v>
      </c>
      <c r="J604" s="14">
        <v>100</v>
      </c>
      <c r="K604" s="15">
        <v>3.0788177327586212E-2</v>
      </c>
      <c r="L604" s="16">
        <v>0.31682469644036798</v>
      </c>
    </row>
    <row r="605" spans="3:12" x14ac:dyDescent="0.3">
      <c r="C605" s="11" t="s">
        <v>466</v>
      </c>
      <c r="D605" s="12" t="s">
        <v>178</v>
      </c>
      <c r="E605" s="13">
        <v>44788</v>
      </c>
      <c r="F605" s="13">
        <v>44851</v>
      </c>
      <c r="G605" s="13">
        <v>44862</v>
      </c>
      <c r="H605" s="14" t="s">
        <v>3</v>
      </c>
      <c r="I605" s="14" t="s">
        <v>368</v>
      </c>
      <c r="J605" s="14">
        <v>0</v>
      </c>
      <c r="K605" s="15">
        <v>7.9365079354838705E-2</v>
      </c>
      <c r="L605" s="16">
        <v>1.5321266724016198</v>
      </c>
    </row>
    <row r="606" spans="3:12" x14ac:dyDescent="0.3">
      <c r="C606" s="11" t="s">
        <v>662</v>
      </c>
      <c r="D606" s="12" t="s">
        <v>288</v>
      </c>
      <c r="E606" s="13">
        <v>44804</v>
      </c>
      <c r="F606" s="13">
        <v>44851</v>
      </c>
      <c r="G606" s="13">
        <v>44862</v>
      </c>
      <c r="H606" s="14" t="s">
        <v>3</v>
      </c>
      <c r="I606" s="14" t="s">
        <v>368</v>
      </c>
      <c r="J606" s="14">
        <v>87.94</v>
      </c>
      <c r="K606" s="15">
        <v>4.2595019633027517E-2</v>
      </c>
      <c r="L606" s="16">
        <v>0.44168303758066702</v>
      </c>
    </row>
    <row r="607" spans="3:12" x14ac:dyDescent="0.3">
      <c r="C607" s="11" t="s">
        <v>495</v>
      </c>
      <c r="D607" s="12" t="s">
        <v>107</v>
      </c>
      <c r="E607" s="13">
        <v>44804</v>
      </c>
      <c r="F607" s="13">
        <v>44848</v>
      </c>
      <c r="G607" s="13">
        <v>44879</v>
      </c>
      <c r="H607" s="14" t="s">
        <v>3</v>
      </c>
      <c r="I607" s="14" t="s">
        <v>368</v>
      </c>
      <c r="J607" s="14">
        <v>100</v>
      </c>
      <c r="K607" s="15">
        <v>7.6923076923076927E-2</v>
      </c>
      <c r="L607" s="16">
        <v>4.04104038627767</v>
      </c>
    </row>
    <row r="608" spans="3:12" x14ac:dyDescent="0.3">
      <c r="C608" s="11" t="s">
        <v>661</v>
      </c>
      <c r="D608" s="12" t="s">
        <v>291</v>
      </c>
      <c r="E608" s="13">
        <v>44804</v>
      </c>
      <c r="F608" s="13">
        <v>44846</v>
      </c>
      <c r="G608" s="13">
        <v>44859</v>
      </c>
      <c r="H608" s="14" t="s">
        <v>1</v>
      </c>
      <c r="I608" s="14" t="s">
        <v>368</v>
      </c>
      <c r="J608" s="14">
        <v>86</v>
      </c>
      <c r="K608" s="15">
        <v>4.5045045045045036E-2</v>
      </c>
      <c r="L608" s="16">
        <v>0.43896443807250202</v>
      </c>
    </row>
    <row r="609" spans="3:12" x14ac:dyDescent="0.3">
      <c r="C609" s="11" t="s">
        <v>660</v>
      </c>
      <c r="D609" s="12" t="s">
        <v>261</v>
      </c>
      <c r="E609" s="13">
        <v>44795</v>
      </c>
      <c r="F609" s="13">
        <v>44846</v>
      </c>
      <c r="G609" s="13">
        <v>44859</v>
      </c>
      <c r="H609" s="14" t="s">
        <v>1</v>
      </c>
      <c r="I609" s="14" t="s">
        <v>368</v>
      </c>
      <c r="J609" s="14">
        <v>45</v>
      </c>
      <c r="K609" s="15">
        <v>4.247104248648649E-2</v>
      </c>
      <c r="L609" s="16">
        <v>0.65223096649702406</v>
      </c>
    </row>
    <row r="610" spans="3:12" x14ac:dyDescent="0.3">
      <c r="C610" s="17" t="s">
        <v>534</v>
      </c>
      <c r="D610" s="18" t="s">
        <v>191</v>
      </c>
      <c r="E610" s="19">
        <v>44798</v>
      </c>
      <c r="F610" s="19">
        <v>44846</v>
      </c>
      <c r="G610" s="19">
        <v>44862</v>
      </c>
      <c r="H610" s="20" t="s">
        <v>3</v>
      </c>
      <c r="I610" s="20" t="s">
        <v>368</v>
      </c>
      <c r="J610" s="20">
        <v>100</v>
      </c>
      <c r="K610" s="21">
        <v>1.5238095253333334E-2</v>
      </c>
      <c r="L610" s="34">
        <v>1.4127086501397601</v>
      </c>
    </row>
    <row r="611" spans="3:12" x14ac:dyDescent="0.3">
      <c r="C611" s="11" t="s">
        <v>659</v>
      </c>
      <c r="D611" s="12" t="s">
        <v>353</v>
      </c>
      <c r="E611" s="13">
        <v>44838</v>
      </c>
      <c r="F611" s="13">
        <v>44845</v>
      </c>
      <c r="G611" s="13">
        <v>44861</v>
      </c>
      <c r="H611" s="14" t="s">
        <v>1</v>
      </c>
      <c r="I611" s="14" t="s">
        <v>368</v>
      </c>
      <c r="J611" s="14">
        <v>0</v>
      </c>
      <c r="K611" s="15">
        <v>2.0729684895522387E-2</v>
      </c>
      <c r="L611" s="16">
        <v>0.28468654629264301</v>
      </c>
    </row>
    <row r="612" spans="3:12" x14ac:dyDescent="0.3">
      <c r="C612" s="17" t="s">
        <v>659</v>
      </c>
      <c r="D612" s="18" t="s">
        <v>353</v>
      </c>
      <c r="E612" s="19">
        <v>44838</v>
      </c>
      <c r="F612" s="19">
        <v>44845</v>
      </c>
      <c r="G612" s="19">
        <v>44861</v>
      </c>
      <c r="H612" s="20" t="s">
        <v>16</v>
      </c>
      <c r="I612" s="20" t="s">
        <v>368</v>
      </c>
      <c r="J612" s="20">
        <v>0</v>
      </c>
      <c r="K612" s="21">
        <v>2.6338895522388058E-3</v>
      </c>
      <c r="L612" s="34">
        <v>0.28468654629264301</v>
      </c>
    </row>
    <row r="613" spans="3:12" x14ac:dyDescent="0.3">
      <c r="C613" s="17" t="s">
        <v>530</v>
      </c>
      <c r="D613" s="18" t="s">
        <v>164</v>
      </c>
      <c r="E613" s="19">
        <v>44796</v>
      </c>
      <c r="F613" s="19">
        <v>44840</v>
      </c>
      <c r="G613" s="19">
        <v>44855</v>
      </c>
      <c r="H613" s="20" t="s">
        <v>3</v>
      </c>
      <c r="I613" s="20" t="s">
        <v>368</v>
      </c>
      <c r="J613" s="20">
        <v>0</v>
      </c>
      <c r="K613" s="21">
        <v>1.6575157980420595E-2</v>
      </c>
      <c r="L613" s="34">
        <v>2.2595563633934499</v>
      </c>
    </row>
    <row r="614" spans="3:12" x14ac:dyDescent="0.3">
      <c r="C614" s="17" t="s">
        <v>558</v>
      </c>
      <c r="D614" s="18" t="s">
        <v>270</v>
      </c>
      <c r="E614" s="19">
        <v>44834</v>
      </c>
      <c r="F614" s="19">
        <v>44840</v>
      </c>
      <c r="G614" s="19">
        <v>44851</v>
      </c>
      <c r="H614" s="20" t="s">
        <v>1</v>
      </c>
      <c r="I614" s="20" t="s">
        <v>368</v>
      </c>
      <c r="J614" s="20">
        <v>0</v>
      </c>
      <c r="K614" s="21">
        <v>6.0837837837837833E-3</v>
      </c>
      <c r="L614" s="34">
        <v>0.55458608382886598</v>
      </c>
    </row>
    <row r="615" spans="3:12" x14ac:dyDescent="0.3">
      <c r="C615" s="11" t="s">
        <v>658</v>
      </c>
      <c r="D615" s="12" t="s">
        <v>260</v>
      </c>
      <c r="E615" s="13">
        <v>44791</v>
      </c>
      <c r="F615" s="13">
        <v>44839</v>
      </c>
      <c r="G615" s="13">
        <v>44861</v>
      </c>
      <c r="H615" s="14" t="s">
        <v>3</v>
      </c>
      <c r="I615" s="14" t="s">
        <v>368</v>
      </c>
      <c r="J615" s="14">
        <v>100</v>
      </c>
      <c r="K615" s="15">
        <v>2.9379360976863757E-2</v>
      </c>
      <c r="L615" s="16">
        <v>0.62011624119186293</v>
      </c>
    </row>
    <row r="616" spans="3:12" x14ac:dyDescent="0.3">
      <c r="C616" s="11" t="s">
        <v>467</v>
      </c>
      <c r="D616" s="12" t="s">
        <v>144</v>
      </c>
      <c r="E616" s="13">
        <v>44789</v>
      </c>
      <c r="F616" s="13">
        <v>44838</v>
      </c>
      <c r="G616" s="13">
        <v>44853</v>
      </c>
      <c r="H616" s="14" t="s">
        <v>3</v>
      </c>
      <c r="I616" s="14" t="s">
        <v>368</v>
      </c>
      <c r="J616" s="14">
        <v>100</v>
      </c>
      <c r="K616" s="15">
        <v>4.0049001127968338E-2</v>
      </c>
      <c r="L616" s="16">
        <v>2.9224981737068201</v>
      </c>
    </row>
    <row r="617" spans="3:12" x14ac:dyDescent="0.3">
      <c r="C617" s="11" t="s">
        <v>657</v>
      </c>
      <c r="D617" s="12" t="s">
        <v>357</v>
      </c>
      <c r="E617" s="13">
        <v>44792</v>
      </c>
      <c r="F617" s="13">
        <v>44838</v>
      </c>
      <c r="G617" s="13">
        <v>44851</v>
      </c>
      <c r="H617" s="14" t="s">
        <v>3</v>
      </c>
      <c r="I617" s="14" t="s">
        <v>368</v>
      </c>
      <c r="J617" s="14">
        <v>0</v>
      </c>
      <c r="K617" s="15">
        <v>7.1428571400000002E-2</v>
      </c>
      <c r="L617" s="16">
        <v>0.20046441007530399</v>
      </c>
    </row>
    <row r="618" spans="3:12" x14ac:dyDescent="0.3">
      <c r="C618" s="11" t="s">
        <v>656</v>
      </c>
      <c r="D618" s="12" t="s">
        <v>330</v>
      </c>
      <c r="E618" s="13">
        <v>44795</v>
      </c>
      <c r="F618" s="13">
        <v>44838</v>
      </c>
      <c r="G618" s="13">
        <v>44851</v>
      </c>
      <c r="H618" s="14" t="s">
        <v>3</v>
      </c>
      <c r="I618" s="14" t="s">
        <v>368</v>
      </c>
      <c r="J618" s="14">
        <v>100</v>
      </c>
      <c r="K618" s="15">
        <v>5.2521008382352942E-2</v>
      </c>
      <c r="L618" s="16">
        <v>0.286331749031423</v>
      </c>
    </row>
    <row r="619" spans="3:12" x14ac:dyDescent="0.3">
      <c r="C619" s="17" t="s">
        <v>557</v>
      </c>
      <c r="D619" s="18" t="s">
        <v>262</v>
      </c>
      <c r="E619" s="19">
        <v>44742</v>
      </c>
      <c r="F619" s="19">
        <v>44838</v>
      </c>
      <c r="G619" s="19">
        <v>44851</v>
      </c>
      <c r="H619" s="20" t="s">
        <v>3</v>
      </c>
      <c r="I619" s="20" t="s">
        <v>368</v>
      </c>
      <c r="J619" s="20">
        <v>0</v>
      </c>
      <c r="K619" s="21">
        <v>5.2482140221402213E-3</v>
      </c>
      <c r="L619" s="34">
        <v>0.583463854547142</v>
      </c>
    </row>
    <row r="620" spans="3:12" x14ac:dyDescent="0.3">
      <c r="C620" s="17" t="s">
        <v>555</v>
      </c>
      <c r="D620" s="18" t="s">
        <v>275</v>
      </c>
      <c r="E620" s="19">
        <v>44830</v>
      </c>
      <c r="F620" s="19">
        <v>44837</v>
      </c>
      <c r="G620" s="19">
        <v>44845</v>
      </c>
      <c r="H620" s="20" t="s">
        <v>1</v>
      </c>
      <c r="I620" s="20" t="s">
        <v>368</v>
      </c>
      <c r="J620" s="20">
        <v>0</v>
      </c>
      <c r="K620" s="21">
        <v>6.2814070351758797E-3</v>
      </c>
      <c r="L620" s="34">
        <v>0.528026484293177</v>
      </c>
    </row>
    <row r="621" spans="3:12" x14ac:dyDescent="0.3">
      <c r="C621" s="17" t="s">
        <v>545</v>
      </c>
      <c r="D621" s="18" t="s">
        <v>183</v>
      </c>
      <c r="E621" s="19">
        <v>44830</v>
      </c>
      <c r="F621" s="19">
        <v>44837</v>
      </c>
      <c r="G621" s="19">
        <v>44845</v>
      </c>
      <c r="H621" s="20" t="s">
        <v>1</v>
      </c>
      <c r="I621" s="20" t="s">
        <v>368</v>
      </c>
      <c r="J621" s="20">
        <v>0</v>
      </c>
      <c r="K621" s="21">
        <v>5.4404145077720208E-3</v>
      </c>
      <c r="L621" s="34">
        <v>1.69882082752791</v>
      </c>
    </row>
    <row r="622" spans="3:12" x14ac:dyDescent="0.3">
      <c r="C622" s="11" t="s">
        <v>654</v>
      </c>
      <c r="D622" s="12" t="s">
        <v>236</v>
      </c>
      <c r="E622" s="13">
        <v>44795</v>
      </c>
      <c r="F622" s="13">
        <v>44834</v>
      </c>
      <c r="G622" s="13">
        <v>44858</v>
      </c>
      <c r="H622" s="14" t="s">
        <v>3</v>
      </c>
      <c r="I622" s="14" t="s">
        <v>368</v>
      </c>
      <c r="J622" s="14">
        <v>0</v>
      </c>
      <c r="K622" s="15">
        <v>5.8548009367681508E-2</v>
      </c>
      <c r="L622" s="16">
        <v>0.69029123321660801</v>
      </c>
    </row>
    <row r="623" spans="3:12" x14ac:dyDescent="0.3">
      <c r="C623" s="11" t="s">
        <v>655</v>
      </c>
      <c r="D623" s="12" t="s">
        <v>328</v>
      </c>
      <c r="E623" s="13">
        <v>44816</v>
      </c>
      <c r="F623" s="13">
        <v>44834</v>
      </c>
      <c r="G623" s="13">
        <v>44865</v>
      </c>
      <c r="H623" s="14" t="s">
        <v>3</v>
      </c>
      <c r="I623" s="14" t="s">
        <v>368</v>
      </c>
      <c r="J623" s="14">
        <v>100</v>
      </c>
      <c r="K623" s="15">
        <v>5.128205128205128E-2</v>
      </c>
      <c r="L623" s="16">
        <v>0.301697116035473</v>
      </c>
    </row>
    <row r="624" spans="3:12" x14ac:dyDescent="0.3">
      <c r="C624" s="17" t="s">
        <v>556</v>
      </c>
      <c r="D624" s="18" t="s">
        <v>296</v>
      </c>
      <c r="E624" s="19">
        <v>44830</v>
      </c>
      <c r="F624" s="19">
        <v>44834</v>
      </c>
      <c r="G624" s="19">
        <v>44852</v>
      </c>
      <c r="H624" s="20" t="s">
        <v>1</v>
      </c>
      <c r="I624" s="20" t="s">
        <v>368</v>
      </c>
      <c r="J624" s="20">
        <v>0</v>
      </c>
      <c r="K624" s="21">
        <v>6.2373952095808394E-3</v>
      </c>
      <c r="L624" s="34">
        <v>0.45850691251304798</v>
      </c>
    </row>
    <row r="625" spans="3:12" x14ac:dyDescent="0.3">
      <c r="C625" s="11" t="s">
        <v>499</v>
      </c>
      <c r="D625" s="12" t="s">
        <v>181</v>
      </c>
      <c r="E625" s="13">
        <v>44827</v>
      </c>
      <c r="F625" s="13">
        <v>44833</v>
      </c>
      <c r="G625" s="13">
        <v>44883</v>
      </c>
      <c r="H625" s="14" t="s">
        <v>1</v>
      </c>
      <c r="I625" s="14" t="s">
        <v>368</v>
      </c>
      <c r="J625" s="14">
        <v>100</v>
      </c>
      <c r="K625" s="15">
        <v>2.6190476190476191E-2</v>
      </c>
      <c r="L625" s="16">
        <v>1.3720254426856502</v>
      </c>
    </row>
    <row r="626" spans="3:12" x14ac:dyDescent="0.3">
      <c r="C626" s="11" t="s">
        <v>652</v>
      </c>
      <c r="D626" s="12" t="s">
        <v>342</v>
      </c>
      <c r="E626" s="13">
        <v>44830</v>
      </c>
      <c r="F626" s="13">
        <v>44833</v>
      </c>
      <c r="G626" s="13">
        <v>44868</v>
      </c>
      <c r="H626" s="14" t="s">
        <v>1</v>
      </c>
      <c r="I626" s="14" t="s">
        <v>368</v>
      </c>
      <c r="J626" s="14">
        <v>0</v>
      </c>
      <c r="K626" s="15">
        <v>2.7647058823529413E-2</v>
      </c>
      <c r="L626" s="16">
        <v>0.26850935900870798</v>
      </c>
    </row>
    <row r="627" spans="3:12" x14ac:dyDescent="0.3">
      <c r="C627" s="11" t="s">
        <v>645</v>
      </c>
      <c r="D627" s="12" t="s">
        <v>232</v>
      </c>
      <c r="E627" s="13">
        <v>44813</v>
      </c>
      <c r="F627" s="13">
        <v>44833</v>
      </c>
      <c r="G627" s="13">
        <v>44862</v>
      </c>
      <c r="H627" s="14" t="s">
        <v>1</v>
      </c>
      <c r="I627" s="14" t="s">
        <v>368</v>
      </c>
      <c r="J627" s="14">
        <v>0</v>
      </c>
      <c r="K627" s="15">
        <v>2.5268817204301072E-2</v>
      </c>
      <c r="L627" s="16">
        <v>0.83153980283113693</v>
      </c>
    </row>
    <row r="628" spans="3:12" x14ac:dyDescent="0.3">
      <c r="C628" s="11" t="s">
        <v>648</v>
      </c>
      <c r="D628" s="12" t="s">
        <v>231</v>
      </c>
      <c r="E628" s="13">
        <v>44805</v>
      </c>
      <c r="F628" s="13">
        <v>44833</v>
      </c>
      <c r="G628" s="13">
        <v>44865</v>
      </c>
      <c r="H628" s="14" t="s">
        <v>1</v>
      </c>
      <c r="I628" s="14" t="s">
        <v>368</v>
      </c>
      <c r="J628" s="14">
        <v>30</v>
      </c>
      <c r="K628" s="15">
        <v>2.3401012931034484E-2</v>
      </c>
      <c r="L628" s="16">
        <v>0.66824790814175195</v>
      </c>
    </row>
    <row r="629" spans="3:12" x14ac:dyDescent="0.3">
      <c r="C629" s="11" t="s">
        <v>649</v>
      </c>
      <c r="D629" s="12" t="s">
        <v>314</v>
      </c>
      <c r="E629" s="13">
        <v>44827</v>
      </c>
      <c r="F629" s="13">
        <v>44833</v>
      </c>
      <c r="G629" s="13">
        <v>44862</v>
      </c>
      <c r="H629" s="14" t="s">
        <v>3</v>
      </c>
      <c r="I629" s="14" t="s">
        <v>368</v>
      </c>
      <c r="J629" s="14">
        <v>0</v>
      </c>
      <c r="K629" s="15">
        <v>2.1542222222222223E-2</v>
      </c>
      <c r="L629" s="16">
        <v>0.35099510329510097</v>
      </c>
    </row>
    <row r="630" spans="3:12" x14ac:dyDescent="0.3">
      <c r="C630" s="11" t="s">
        <v>650</v>
      </c>
      <c r="D630" s="12" t="s">
        <v>310</v>
      </c>
      <c r="E630" s="13">
        <v>44819</v>
      </c>
      <c r="F630" s="13">
        <v>44833</v>
      </c>
      <c r="G630" s="13">
        <v>44875</v>
      </c>
      <c r="H630" s="14" t="s">
        <v>1</v>
      </c>
      <c r="I630" s="14" t="s">
        <v>368</v>
      </c>
      <c r="J630" s="14">
        <v>100</v>
      </c>
      <c r="K630" s="15">
        <v>2.0784313725490198E-2</v>
      </c>
      <c r="L630" s="16">
        <v>0.35054352326051097</v>
      </c>
    </row>
    <row r="631" spans="3:12" x14ac:dyDescent="0.3">
      <c r="C631" s="17" t="s">
        <v>526</v>
      </c>
      <c r="D631" s="18" t="s">
        <v>141</v>
      </c>
      <c r="E631" s="19">
        <v>44824</v>
      </c>
      <c r="F631" s="19">
        <v>44833</v>
      </c>
      <c r="G631" s="19">
        <v>44890</v>
      </c>
      <c r="H631" s="20" t="s">
        <v>1</v>
      </c>
      <c r="I631" s="20" t="s">
        <v>368</v>
      </c>
      <c r="J631" s="20">
        <v>100</v>
      </c>
      <c r="K631" s="21">
        <v>1.7659574468085106E-2</v>
      </c>
      <c r="L631" s="34">
        <v>2.4322779162211399</v>
      </c>
    </row>
    <row r="632" spans="3:12" x14ac:dyDescent="0.3">
      <c r="C632" s="17" t="s">
        <v>528</v>
      </c>
      <c r="D632" s="18" t="s">
        <v>130</v>
      </c>
      <c r="E632" s="19">
        <v>44825</v>
      </c>
      <c r="F632" s="19">
        <v>44833</v>
      </c>
      <c r="G632" s="19">
        <v>44876</v>
      </c>
      <c r="H632" s="20" t="s">
        <v>1</v>
      </c>
      <c r="I632" s="20" t="s">
        <v>368</v>
      </c>
      <c r="J632" s="20">
        <v>100</v>
      </c>
      <c r="K632" s="21">
        <v>1.7500000000000002E-2</v>
      </c>
      <c r="L632" s="34">
        <v>2.88576528861033</v>
      </c>
    </row>
    <row r="633" spans="3:12" x14ac:dyDescent="0.3">
      <c r="C633" s="17" t="s">
        <v>653</v>
      </c>
      <c r="D633" s="18" t="s">
        <v>354</v>
      </c>
      <c r="E633" s="19">
        <v>44827</v>
      </c>
      <c r="F633" s="19">
        <v>44833</v>
      </c>
      <c r="G633" s="19">
        <v>44861</v>
      </c>
      <c r="H633" s="20" t="s">
        <v>1</v>
      </c>
      <c r="I633" s="20" t="s">
        <v>368</v>
      </c>
      <c r="J633" s="20">
        <v>0</v>
      </c>
      <c r="K633" s="21">
        <v>1.5974440894568689E-2</v>
      </c>
      <c r="L633" s="34">
        <v>0.25672127840624304</v>
      </c>
    </row>
    <row r="634" spans="3:12" x14ac:dyDescent="0.3">
      <c r="C634" s="17" t="s">
        <v>646</v>
      </c>
      <c r="D634" s="18" t="s">
        <v>230</v>
      </c>
      <c r="E634" s="19">
        <v>44819</v>
      </c>
      <c r="F634" s="19">
        <v>44833</v>
      </c>
      <c r="G634" s="19">
        <v>44875</v>
      </c>
      <c r="H634" s="20" t="s">
        <v>3</v>
      </c>
      <c r="I634" s="20" t="s">
        <v>368</v>
      </c>
      <c r="J634" s="20">
        <v>0</v>
      </c>
      <c r="K634" s="21">
        <v>1.5769230769230771E-2</v>
      </c>
      <c r="L634" s="34">
        <v>0.82317411299651899</v>
      </c>
    </row>
    <row r="635" spans="3:12" x14ac:dyDescent="0.3">
      <c r="C635" s="17" t="s">
        <v>532</v>
      </c>
      <c r="D635" s="18" t="s">
        <v>173</v>
      </c>
      <c r="E635" s="19">
        <v>44825</v>
      </c>
      <c r="F635" s="19">
        <v>44833</v>
      </c>
      <c r="G635" s="19">
        <v>44880</v>
      </c>
      <c r="H635" s="20" t="s">
        <v>1</v>
      </c>
      <c r="I635" s="20" t="s">
        <v>368</v>
      </c>
      <c r="J635" s="20">
        <v>0</v>
      </c>
      <c r="K635" s="21">
        <v>1.5019011406844108E-2</v>
      </c>
      <c r="L635" s="34">
        <v>1.7631770047474402</v>
      </c>
    </row>
    <row r="636" spans="3:12" x14ac:dyDescent="0.3">
      <c r="C636" s="17" t="s">
        <v>643</v>
      </c>
      <c r="D636" s="18" t="s">
        <v>208</v>
      </c>
      <c r="E636" s="19">
        <v>44825</v>
      </c>
      <c r="F636" s="19">
        <v>44833</v>
      </c>
      <c r="G636" s="19">
        <v>44855</v>
      </c>
      <c r="H636" s="20" t="s">
        <v>1</v>
      </c>
      <c r="I636" s="20" t="s">
        <v>368</v>
      </c>
      <c r="J636" s="20">
        <v>100</v>
      </c>
      <c r="K636" s="21">
        <v>1.482758620689655E-2</v>
      </c>
      <c r="L636" s="34">
        <v>1.0660880475219299</v>
      </c>
    </row>
    <row r="637" spans="3:12" x14ac:dyDescent="0.3">
      <c r="C637" s="17" t="s">
        <v>651</v>
      </c>
      <c r="D637" s="18" t="s">
        <v>339</v>
      </c>
      <c r="E637" s="19">
        <v>44819</v>
      </c>
      <c r="F637" s="19">
        <v>44833</v>
      </c>
      <c r="G637" s="19">
        <v>44851</v>
      </c>
      <c r="H637" s="20" t="s">
        <v>3</v>
      </c>
      <c r="I637" s="20" t="s">
        <v>368</v>
      </c>
      <c r="J637" s="20">
        <v>0</v>
      </c>
      <c r="K637" s="21">
        <v>1.4285714285714284E-2</v>
      </c>
      <c r="L637" s="34">
        <v>0.28623115972585894</v>
      </c>
    </row>
    <row r="638" spans="3:12" x14ac:dyDescent="0.3">
      <c r="C638" s="17" t="s">
        <v>647</v>
      </c>
      <c r="D638" s="18" t="s">
        <v>269</v>
      </c>
      <c r="E638" s="19">
        <v>44824</v>
      </c>
      <c r="F638" s="19">
        <v>44833</v>
      </c>
      <c r="G638" s="19">
        <v>44890</v>
      </c>
      <c r="H638" s="20" t="s">
        <v>3</v>
      </c>
      <c r="I638" s="20" t="s">
        <v>368</v>
      </c>
      <c r="J638" s="20">
        <v>75</v>
      </c>
      <c r="K638" s="21">
        <v>1.3992537313432836E-2</v>
      </c>
      <c r="L638" s="34">
        <v>0.75259057085202596</v>
      </c>
    </row>
    <row r="639" spans="3:12" x14ac:dyDescent="0.3">
      <c r="C639" s="17" t="s">
        <v>538</v>
      </c>
      <c r="D639" s="18" t="s">
        <v>170</v>
      </c>
      <c r="E639" s="19">
        <v>44813</v>
      </c>
      <c r="F639" s="19">
        <v>44833</v>
      </c>
      <c r="G639" s="19">
        <v>44862</v>
      </c>
      <c r="H639" s="20" t="s">
        <v>1</v>
      </c>
      <c r="I639" s="20" t="s">
        <v>368</v>
      </c>
      <c r="J639" s="20">
        <v>0</v>
      </c>
      <c r="K639" s="21">
        <v>1.2861736334405145E-2</v>
      </c>
      <c r="L639" s="34">
        <v>1.9704986392835302</v>
      </c>
    </row>
    <row r="640" spans="3:12" x14ac:dyDescent="0.3">
      <c r="C640" s="17" t="s">
        <v>541</v>
      </c>
      <c r="D640" s="18" t="s">
        <v>200</v>
      </c>
      <c r="E640" s="19">
        <v>44824</v>
      </c>
      <c r="F640" s="19">
        <v>44833</v>
      </c>
      <c r="G640" s="19">
        <v>44868</v>
      </c>
      <c r="H640" s="20" t="s">
        <v>1</v>
      </c>
      <c r="I640" s="20" t="s">
        <v>368</v>
      </c>
      <c r="J640" s="20">
        <v>0</v>
      </c>
      <c r="K640" s="21">
        <v>1.1140583554376658E-2</v>
      </c>
      <c r="L640" s="34">
        <v>1.3193890305076599</v>
      </c>
    </row>
    <row r="641" spans="3:12" x14ac:dyDescent="0.3">
      <c r="C641" s="17" t="s">
        <v>644</v>
      </c>
      <c r="D641" s="18" t="s">
        <v>256</v>
      </c>
      <c r="E641" s="19">
        <v>44830</v>
      </c>
      <c r="F641" s="19">
        <v>44833</v>
      </c>
      <c r="G641" s="19">
        <v>44846</v>
      </c>
      <c r="H641" s="20" t="s">
        <v>1</v>
      </c>
      <c r="I641" s="20" t="s">
        <v>368</v>
      </c>
      <c r="J641" s="20">
        <v>100</v>
      </c>
      <c r="K641" s="21">
        <v>8.7108013414634155E-3</v>
      </c>
      <c r="L641" s="34">
        <v>0.86678746824628505</v>
      </c>
    </row>
    <row r="642" spans="3:12" x14ac:dyDescent="0.3">
      <c r="C642" s="17" t="s">
        <v>552</v>
      </c>
      <c r="D642" s="18" t="s">
        <v>263</v>
      </c>
      <c r="E642" s="19">
        <v>44830</v>
      </c>
      <c r="F642" s="19">
        <v>44833</v>
      </c>
      <c r="G642" s="19">
        <v>44847</v>
      </c>
      <c r="H642" s="20" t="s">
        <v>1</v>
      </c>
      <c r="I642" s="20" t="s">
        <v>368</v>
      </c>
      <c r="J642" s="20">
        <v>20</v>
      </c>
      <c r="K642" s="21">
        <v>5.8489304812834224E-3</v>
      </c>
      <c r="L642" s="34">
        <v>0.60187515624108201</v>
      </c>
    </row>
    <row r="643" spans="3:12" x14ac:dyDescent="0.3">
      <c r="C643" s="17" t="s">
        <v>553</v>
      </c>
      <c r="D643" s="18" t="s">
        <v>285</v>
      </c>
      <c r="E643" s="19">
        <v>44827</v>
      </c>
      <c r="F643" s="19">
        <v>44833</v>
      </c>
      <c r="G643" s="19">
        <v>44845</v>
      </c>
      <c r="H643" s="20" t="s">
        <v>1</v>
      </c>
      <c r="I643" s="20" t="s">
        <v>368</v>
      </c>
      <c r="J643" s="20">
        <v>100</v>
      </c>
      <c r="K643" s="21">
        <v>5.7591623036649204E-3</v>
      </c>
      <c r="L643" s="34">
        <v>0.46346656036238298</v>
      </c>
    </row>
    <row r="644" spans="3:12" x14ac:dyDescent="0.3">
      <c r="C644" s="17" t="s">
        <v>554</v>
      </c>
      <c r="D644" s="18" t="s">
        <v>311</v>
      </c>
      <c r="E644" s="19">
        <v>44830</v>
      </c>
      <c r="F644" s="19">
        <v>44833</v>
      </c>
      <c r="G644" s="19">
        <v>44841</v>
      </c>
      <c r="H644" s="20" t="s">
        <v>1</v>
      </c>
      <c r="I644" s="20" t="s">
        <v>368</v>
      </c>
      <c r="J644" s="20">
        <v>100</v>
      </c>
      <c r="K644" s="21">
        <v>4.7723692307692304E-3</v>
      </c>
      <c r="L644" s="34">
        <v>0.390124900110418</v>
      </c>
    </row>
    <row r="645" spans="3:12" x14ac:dyDescent="0.3">
      <c r="C645" s="11" t="s">
        <v>640</v>
      </c>
      <c r="D645" s="12" t="s">
        <v>273</v>
      </c>
      <c r="E645" s="13">
        <v>44819</v>
      </c>
      <c r="F645" s="13">
        <v>44832</v>
      </c>
      <c r="G645" s="13">
        <v>44872</v>
      </c>
      <c r="H645" s="14" t="s">
        <v>3</v>
      </c>
      <c r="I645" s="14" t="s">
        <v>368</v>
      </c>
      <c r="J645" s="14">
        <v>100</v>
      </c>
      <c r="K645" s="15">
        <v>6.1576354655172423E-2</v>
      </c>
      <c r="L645" s="16">
        <v>0.47534407189434502</v>
      </c>
    </row>
    <row r="646" spans="3:12" x14ac:dyDescent="0.3">
      <c r="C646" s="11" t="s">
        <v>642</v>
      </c>
      <c r="D646" s="12" t="s">
        <v>326</v>
      </c>
      <c r="E646" s="13">
        <v>44825</v>
      </c>
      <c r="F646" s="13">
        <v>44832</v>
      </c>
      <c r="G646" s="13">
        <v>44848</v>
      </c>
      <c r="H646" s="14" t="s">
        <v>3</v>
      </c>
      <c r="I646" s="14" t="s">
        <v>368</v>
      </c>
      <c r="J646" s="14">
        <v>100</v>
      </c>
      <c r="K646" s="15">
        <v>4.716981132075472E-2</v>
      </c>
      <c r="L646" s="16">
        <v>0.33416807019589301</v>
      </c>
    </row>
    <row r="647" spans="3:12" x14ac:dyDescent="0.3">
      <c r="C647" s="11" t="s">
        <v>641</v>
      </c>
      <c r="D647" s="12" t="s">
        <v>317</v>
      </c>
      <c r="E647" s="13">
        <v>44757</v>
      </c>
      <c r="F647" s="13">
        <v>44832</v>
      </c>
      <c r="G647" s="13">
        <v>44862</v>
      </c>
      <c r="H647" s="14" t="s">
        <v>3</v>
      </c>
      <c r="I647" s="14" t="s">
        <v>368</v>
      </c>
      <c r="J647" s="14">
        <v>100</v>
      </c>
      <c r="K647" s="15">
        <v>4.2360502474437629E-2</v>
      </c>
      <c r="L647" s="16">
        <v>0.40116463715350503</v>
      </c>
    </row>
    <row r="648" spans="3:12" x14ac:dyDescent="0.3">
      <c r="C648" s="11" t="s">
        <v>639</v>
      </c>
      <c r="D648" s="12" t="s">
        <v>295</v>
      </c>
      <c r="E648" s="13">
        <v>44797</v>
      </c>
      <c r="F648" s="13">
        <v>44831</v>
      </c>
      <c r="G648" s="13">
        <v>44853</v>
      </c>
      <c r="H648" s="14" t="s">
        <v>3</v>
      </c>
      <c r="I648" s="14" t="s">
        <v>368</v>
      </c>
      <c r="J648" s="14">
        <v>100</v>
      </c>
      <c r="K648" s="15">
        <v>3.4188034188034191E-2</v>
      </c>
      <c r="L648" s="16">
        <v>0.44178714547150805</v>
      </c>
    </row>
    <row r="649" spans="3:12" x14ac:dyDescent="0.3">
      <c r="C649" s="17" t="s">
        <v>639</v>
      </c>
      <c r="D649" s="18" t="s">
        <v>295</v>
      </c>
      <c r="E649" s="19">
        <v>44797</v>
      </c>
      <c r="F649" s="19">
        <v>44831</v>
      </c>
      <c r="G649" s="19">
        <v>44853</v>
      </c>
      <c r="H649" s="20" t="s">
        <v>15</v>
      </c>
      <c r="I649" s="20" t="s">
        <v>368</v>
      </c>
      <c r="J649" s="20">
        <v>100</v>
      </c>
      <c r="K649" s="21">
        <v>6.1050060683760692E-3</v>
      </c>
      <c r="L649" s="34">
        <v>0.44178714547150805</v>
      </c>
    </row>
    <row r="650" spans="3:12" x14ac:dyDescent="0.3">
      <c r="C650" s="17" t="s">
        <v>638</v>
      </c>
      <c r="D650" s="18" t="s">
        <v>235</v>
      </c>
      <c r="E650" s="19">
        <v>44788</v>
      </c>
      <c r="F650" s="19">
        <v>44830</v>
      </c>
      <c r="G650" s="19">
        <v>44845</v>
      </c>
      <c r="H650" s="20" t="s">
        <v>3</v>
      </c>
      <c r="I650" s="20" t="s">
        <v>368</v>
      </c>
      <c r="J650" s="20">
        <v>100</v>
      </c>
      <c r="K650" s="21">
        <v>1.4954742203856749E-2</v>
      </c>
      <c r="L650" s="34">
        <v>0.91547878835945695</v>
      </c>
    </row>
    <row r="651" spans="3:12" x14ac:dyDescent="0.3">
      <c r="C651" s="11" t="s">
        <v>473</v>
      </c>
      <c r="D651" s="12" t="s">
        <v>154</v>
      </c>
      <c r="E651" s="13">
        <v>44790</v>
      </c>
      <c r="F651" s="13">
        <v>44827</v>
      </c>
      <c r="G651" s="13">
        <v>44848</v>
      </c>
      <c r="H651" s="14" t="s">
        <v>1</v>
      </c>
      <c r="I651" s="14" t="s">
        <v>368</v>
      </c>
      <c r="J651" s="14">
        <v>0</v>
      </c>
      <c r="K651" s="15">
        <v>2.884475806451613E-2</v>
      </c>
      <c r="L651" s="16">
        <v>2.3125575551757103</v>
      </c>
    </row>
    <row r="652" spans="3:12" x14ac:dyDescent="0.3">
      <c r="C652" s="11" t="s">
        <v>479</v>
      </c>
      <c r="D652" s="12" t="s">
        <v>195</v>
      </c>
      <c r="E652" s="13">
        <v>44792</v>
      </c>
      <c r="F652" s="13">
        <v>44827</v>
      </c>
      <c r="G652" s="13">
        <v>44860</v>
      </c>
      <c r="H652" s="14" t="s">
        <v>1</v>
      </c>
      <c r="I652" s="14" t="s">
        <v>368</v>
      </c>
      <c r="J652" s="14">
        <v>30</v>
      </c>
      <c r="K652" s="15">
        <v>9.3452380916666675E-2</v>
      </c>
      <c r="L652" s="16">
        <v>1.2449989973856799</v>
      </c>
    </row>
    <row r="653" spans="3:12" x14ac:dyDescent="0.3">
      <c r="C653" s="11" t="s">
        <v>478</v>
      </c>
      <c r="D653" s="12" t="s">
        <v>142</v>
      </c>
      <c r="E653" s="13">
        <v>44792</v>
      </c>
      <c r="F653" s="13">
        <v>44826</v>
      </c>
      <c r="G653" s="13">
        <v>44841</v>
      </c>
      <c r="H653" s="14" t="s">
        <v>3</v>
      </c>
      <c r="I653" s="14" t="s">
        <v>368</v>
      </c>
      <c r="J653" s="14">
        <v>0</v>
      </c>
      <c r="K653" s="15">
        <v>4.7051971330645162E-2</v>
      </c>
      <c r="L653" s="16">
        <v>2.6528999535914899</v>
      </c>
    </row>
    <row r="654" spans="3:12" x14ac:dyDescent="0.3">
      <c r="C654" s="17" t="s">
        <v>478</v>
      </c>
      <c r="D654" s="18" t="s">
        <v>142</v>
      </c>
      <c r="E654" s="19">
        <v>44792</v>
      </c>
      <c r="F654" s="19">
        <v>44826</v>
      </c>
      <c r="G654" s="19">
        <v>44841</v>
      </c>
      <c r="H654" s="20" t="s">
        <v>17</v>
      </c>
      <c r="I654" s="20" t="s">
        <v>368</v>
      </c>
      <c r="J654" s="20">
        <v>0</v>
      </c>
      <c r="K654" s="21">
        <v>5.0664153225806448E-3</v>
      </c>
      <c r="L654" s="34">
        <v>2.6528999535914899</v>
      </c>
    </row>
    <row r="655" spans="3:12" x14ac:dyDescent="0.3">
      <c r="C655" s="11" t="s">
        <v>481</v>
      </c>
      <c r="D655" s="12" t="s">
        <v>218</v>
      </c>
      <c r="E655" s="13">
        <v>44795</v>
      </c>
      <c r="F655" s="13">
        <v>44825</v>
      </c>
      <c r="G655" s="13">
        <v>44839</v>
      </c>
      <c r="H655" s="14" t="s">
        <v>1</v>
      </c>
      <c r="I655" s="14" t="s">
        <v>368</v>
      </c>
      <c r="J655" s="14">
        <v>100</v>
      </c>
      <c r="K655" s="15">
        <v>3.1191515895196507E-2</v>
      </c>
      <c r="L655" s="16">
        <v>1.4929911991349001</v>
      </c>
    </row>
    <row r="656" spans="3:12" x14ac:dyDescent="0.3">
      <c r="C656" s="11" t="s">
        <v>634</v>
      </c>
      <c r="D656" s="12" t="s">
        <v>347</v>
      </c>
      <c r="E656" s="13">
        <v>44797</v>
      </c>
      <c r="F656" s="13">
        <v>44825</v>
      </c>
      <c r="G656" s="13">
        <v>44841</v>
      </c>
      <c r="H656" s="14" t="s">
        <v>3</v>
      </c>
      <c r="I656" s="14" t="s">
        <v>368</v>
      </c>
      <c r="J656" s="14">
        <v>100</v>
      </c>
      <c r="K656" s="15">
        <v>5.2424639582059132E-2</v>
      </c>
      <c r="L656" s="16">
        <v>0.389035119426137</v>
      </c>
    </row>
    <row r="657" spans="3:12" x14ac:dyDescent="0.3">
      <c r="C657" s="11" t="s">
        <v>637</v>
      </c>
      <c r="D657" s="12" t="s">
        <v>345</v>
      </c>
      <c r="E657" s="13">
        <v>44799</v>
      </c>
      <c r="F657" s="13">
        <v>44825</v>
      </c>
      <c r="G657" s="13">
        <v>44855</v>
      </c>
      <c r="H657" s="14" t="s">
        <v>3</v>
      </c>
      <c r="I657" s="14" t="s">
        <v>368</v>
      </c>
      <c r="J657" s="14">
        <v>100</v>
      </c>
      <c r="K657" s="15">
        <v>5.0052137664233574E-2</v>
      </c>
      <c r="L657" s="16">
        <v>0.26066014806550697</v>
      </c>
    </row>
    <row r="658" spans="3:12" x14ac:dyDescent="0.3">
      <c r="C658" s="11" t="s">
        <v>633</v>
      </c>
      <c r="D658" s="12" t="s">
        <v>203</v>
      </c>
      <c r="E658" s="13">
        <v>44791</v>
      </c>
      <c r="F658" s="13">
        <v>44825</v>
      </c>
      <c r="G658" s="13">
        <v>44846</v>
      </c>
      <c r="H658" s="14" t="s">
        <v>3</v>
      </c>
      <c r="I658" s="14" t="s">
        <v>368</v>
      </c>
      <c r="J658" s="14">
        <v>100</v>
      </c>
      <c r="K658" s="15">
        <v>4.2735042735042736E-2</v>
      </c>
      <c r="L658" s="16">
        <v>1.0489114298975</v>
      </c>
    </row>
    <row r="659" spans="3:12" x14ac:dyDescent="0.3">
      <c r="C659" s="11" t="s">
        <v>636</v>
      </c>
      <c r="D659" s="12" t="s">
        <v>340</v>
      </c>
      <c r="E659" s="13">
        <v>44796</v>
      </c>
      <c r="F659" s="13">
        <v>44825</v>
      </c>
      <c r="G659" s="13">
        <v>44841</v>
      </c>
      <c r="H659" s="14" t="s">
        <v>1</v>
      </c>
      <c r="I659" s="14" t="s">
        <v>368</v>
      </c>
      <c r="J659" s="14">
        <v>0</v>
      </c>
      <c r="K659" s="15">
        <v>2.5925925925925929E-2</v>
      </c>
      <c r="L659" s="16">
        <v>0.29031378178601097</v>
      </c>
    </row>
    <row r="660" spans="3:12" x14ac:dyDescent="0.3">
      <c r="C660" s="11" t="s">
        <v>635</v>
      </c>
      <c r="D660" s="12" t="s">
        <v>324</v>
      </c>
      <c r="E660" s="13">
        <v>44798</v>
      </c>
      <c r="F660" s="13">
        <v>44825</v>
      </c>
      <c r="G660" s="13">
        <v>44855</v>
      </c>
      <c r="H660" s="14" t="s">
        <v>3</v>
      </c>
      <c r="I660" s="14" t="s">
        <v>368</v>
      </c>
      <c r="J660" s="14">
        <v>100</v>
      </c>
      <c r="K660" s="15">
        <v>2.5510203928571427E-2</v>
      </c>
      <c r="L660" s="16">
        <v>0.29716263279080196</v>
      </c>
    </row>
    <row r="661" spans="3:12" x14ac:dyDescent="0.3">
      <c r="C661" s="11" t="s">
        <v>631</v>
      </c>
      <c r="D661" s="12" t="s">
        <v>214</v>
      </c>
      <c r="E661" s="13">
        <v>44797</v>
      </c>
      <c r="F661" s="13">
        <v>44824</v>
      </c>
      <c r="G661" s="13">
        <v>44841</v>
      </c>
      <c r="H661" s="14" t="s">
        <v>3</v>
      </c>
      <c r="I661" s="14" t="s">
        <v>368</v>
      </c>
      <c r="J661" s="14">
        <v>30</v>
      </c>
      <c r="K661" s="15">
        <v>6.6517667088122609E-2</v>
      </c>
      <c r="L661" s="16">
        <v>1.0267741496535101</v>
      </c>
    </row>
    <row r="662" spans="3:12" x14ac:dyDescent="0.3">
      <c r="C662" s="11" t="s">
        <v>632</v>
      </c>
      <c r="D662" s="12" t="s">
        <v>226</v>
      </c>
      <c r="E662" s="13">
        <v>44818</v>
      </c>
      <c r="F662" s="13">
        <v>44824</v>
      </c>
      <c r="G662" s="13">
        <v>44846</v>
      </c>
      <c r="H662" s="14" t="s">
        <v>1</v>
      </c>
      <c r="I662" s="14" t="s">
        <v>368</v>
      </c>
      <c r="J662" s="14">
        <v>0</v>
      </c>
      <c r="K662" s="15">
        <v>3.8850038857808855E-2</v>
      </c>
      <c r="L662" s="16">
        <v>0.84858458167415807</v>
      </c>
    </row>
    <row r="663" spans="3:12" x14ac:dyDescent="0.3">
      <c r="C663" s="17" t="s">
        <v>631</v>
      </c>
      <c r="D663" s="18" t="s">
        <v>214</v>
      </c>
      <c r="E663" s="19">
        <v>44797</v>
      </c>
      <c r="F663" s="19">
        <v>44824</v>
      </c>
      <c r="G663" s="19">
        <v>44841</v>
      </c>
      <c r="H663" s="20" t="s">
        <v>17</v>
      </c>
      <c r="I663" s="20" t="s">
        <v>368</v>
      </c>
      <c r="J663" s="20">
        <v>0</v>
      </c>
      <c r="K663" s="21">
        <v>6.7613256704980845E-3</v>
      </c>
      <c r="L663" s="34">
        <v>1.0267741496535101</v>
      </c>
    </row>
    <row r="664" spans="3:12" x14ac:dyDescent="0.3">
      <c r="C664" s="17" t="s">
        <v>632</v>
      </c>
      <c r="D664" s="18" t="s">
        <v>226</v>
      </c>
      <c r="E664" s="19">
        <v>44818</v>
      </c>
      <c r="F664" s="19">
        <v>44824</v>
      </c>
      <c r="G664" s="19">
        <v>44846</v>
      </c>
      <c r="H664" s="20" t="s">
        <v>16</v>
      </c>
      <c r="I664" s="20" t="s">
        <v>368</v>
      </c>
      <c r="J664" s="20">
        <v>0</v>
      </c>
      <c r="K664" s="21">
        <v>4.9362400932400925E-3</v>
      </c>
      <c r="L664" s="34">
        <v>0.84858458167415807</v>
      </c>
    </row>
    <row r="665" spans="3:12" x14ac:dyDescent="0.3">
      <c r="C665" s="11" t="s">
        <v>630</v>
      </c>
      <c r="D665" s="12" t="s">
        <v>351</v>
      </c>
      <c r="E665" s="13">
        <v>44785</v>
      </c>
      <c r="F665" s="13">
        <v>44823</v>
      </c>
      <c r="G665" s="13">
        <v>44838</v>
      </c>
      <c r="H665" s="14" t="s">
        <v>3</v>
      </c>
      <c r="I665" s="14" t="s">
        <v>368</v>
      </c>
      <c r="J665" s="14">
        <v>100</v>
      </c>
      <c r="K665" s="15">
        <v>6.7532467563636359E-2</v>
      </c>
      <c r="L665" s="16">
        <v>0.12695728183361199</v>
      </c>
    </row>
    <row r="666" spans="3:12" x14ac:dyDescent="0.3">
      <c r="C666" s="11" t="s">
        <v>630</v>
      </c>
      <c r="D666" s="12" t="s">
        <v>351</v>
      </c>
      <c r="E666" s="13">
        <v>44785</v>
      </c>
      <c r="F666" s="13">
        <v>44823</v>
      </c>
      <c r="G666" s="13">
        <v>44838</v>
      </c>
      <c r="H666" s="14" t="s">
        <v>3</v>
      </c>
      <c r="I666" s="14" t="s">
        <v>368</v>
      </c>
      <c r="J666" s="14">
        <v>100</v>
      </c>
      <c r="K666" s="15">
        <v>6.7532467563636359E-2</v>
      </c>
      <c r="L666" s="16">
        <v>0.12695728183361199</v>
      </c>
    </row>
    <row r="667" spans="3:12" x14ac:dyDescent="0.3">
      <c r="C667" s="17" t="s">
        <v>628</v>
      </c>
      <c r="D667" s="18" t="s">
        <v>299</v>
      </c>
      <c r="E667" s="19">
        <v>44796</v>
      </c>
      <c r="F667" s="19">
        <v>44823</v>
      </c>
      <c r="G667" s="19">
        <v>44839</v>
      </c>
      <c r="H667" s="20" t="s">
        <v>3</v>
      </c>
      <c r="I667" s="20" t="s">
        <v>368</v>
      </c>
      <c r="J667" s="20">
        <v>100</v>
      </c>
      <c r="K667" s="21">
        <v>1.7857142875000002E-2</v>
      </c>
      <c r="L667" s="34">
        <v>0.49173044306918295</v>
      </c>
    </row>
    <row r="668" spans="3:12" x14ac:dyDescent="0.3">
      <c r="C668" s="17" t="s">
        <v>629</v>
      </c>
      <c r="D668" s="18" t="s">
        <v>358</v>
      </c>
      <c r="E668" s="19">
        <v>44803</v>
      </c>
      <c r="F668" s="19">
        <v>44823</v>
      </c>
      <c r="G668" s="19">
        <v>44837</v>
      </c>
      <c r="H668" s="20" t="s">
        <v>3</v>
      </c>
      <c r="I668" s="20" t="s">
        <v>368</v>
      </c>
      <c r="J668" s="20">
        <v>0</v>
      </c>
      <c r="K668" s="21">
        <v>1.2891986073170734E-2</v>
      </c>
      <c r="L668" s="34">
        <v>0.35335815213453298</v>
      </c>
    </row>
    <row r="669" spans="3:12" x14ac:dyDescent="0.3">
      <c r="C669" s="11" t="s">
        <v>626</v>
      </c>
      <c r="D669" s="12" t="s">
        <v>278</v>
      </c>
      <c r="E669" s="13">
        <v>44798</v>
      </c>
      <c r="F669" s="13">
        <v>44820</v>
      </c>
      <c r="G669" s="13">
        <v>44848</v>
      </c>
      <c r="H669" s="14" t="s">
        <v>3</v>
      </c>
      <c r="I669" s="14" t="s">
        <v>368</v>
      </c>
      <c r="J669" s="14">
        <v>100</v>
      </c>
      <c r="K669" s="15">
        <v>4.7619047583333338E-2</v>
      </c>
      <c r="L669" s="16">
        <v>0.56442503259775489</v>
      </c>
    </row>
    <row r="670" spans="3:12" x14ac:dyDescent="0.3">
      <c r="C670" s="11" t="s">
        <v>627</v>
      </c>
      <c r="D670" s="12" t="s">
        <v>325</v>
      </c>
      <c r="E670" s="13">
        <v>44802</v>
      </c>
      <c r="F670" s="13">
        <v>44820</v>
      </c>
      <c r="G670" s="13">
        <v>44845</v>
      </c>
      <c r="H670" s="14" t="s">
        <v>3</v>
      </c>
      <c r="I670" s="14" t="s">
        <v>368</v>
      </c>
      <c r="J670" s="14">
        <v>100</v>
      </c>
      <c r="K670" s="15">
        <v>3.0075188000000003E-2</v>
      </c>
      <c r="L670" s="16">
        <v>0.26379907850812701</v>
      </c>
    </row>
    <row r="671" spans="3:12" x14ac:dyDescent="0.3">
      <c r="C671" s="17" t="s">
        <v>625</v>
      </c>
      <c r="D671" s="18" t="s">
        <v>282</v>
      </c>
      <c r="E671" s="19">
        <v>44771</v>
      </c>
      <c r="F671" s="19">
        <v>44820</v>
      </c>
      <c r="G671" s="19">
        <v>44837</v>
      </c>
      <c r="H671" s="20" t="s">
        <v>3</v>
      </c>
      <c r="I671" s="20" t="s">
        <v>368</v>
      </c>
      <c r="J671" s="20">
        <v>0</v>
      </c>
      <c r="K671" s="21">
        <v>1.9111323458193982E-2</v>
      </c>
      <c r="L671" s="34">
        <v>0.61995241754602604</v>
      </c>
    </row>
    <row r="672" spans="3:12" x14ac:dyDescent="0.3">
      <c r="C672" s="11" t="s">
        <v>469</v>
      </c>
      <c r="D672" s="12" t="s">
        <v>127</v>
      </c>
      <c r="E672" s="13">
        <v>44790</v>
      </c>
      <c r="F672" s="13">
        <v>44819</v>
      </c>
      <c r="G672" s="13">
        <v>44840</v>
      </c>
      <c r="H672" s="14" t="s">
        <v>3</v>
      </c>
      <c r="I672" s="14" t="s">
        <v>368</v>
      </c>
      <c r="J672" s="14">
        <v>100</v>
      </c>
      <c r="K672" s="15">
        <v>6.4192343613445377E-2</v>
      </c>
      <c r="L672" s="16">
        <v>3.7267671163604597</v>
      </c>
    </row>
    <row r="673" spans="3:12" x14ac:dyDescent="0.3">
      <c r="C673" s="11" t="s">
        <v>624</v>
      </c>
      <c r="D673" s="12" t="s">
        <v>348</v>
      </c>
      <c r="E673" s="13">
        <v>44802</v>
      </c>
      <c r="F673" s="13">
        <v>44819</v>
      </c>
      <c r="G673" s="13">
        <v>44834</v>
      </c>
      <c r="H673" s="14" t="s">
        <v>3</v>
      </c>
      <c r="I673" s="14" t="s">
        <v>368</v>
      </c>
      <c r="J673" s="14">
        <v>100</v>
      </c>
      <c r="K673" s="15">
        <v>5.6925996204933584E-2</v>
      </c>
      <c r="L673" s="16">
        <v>0.241420704002029</v>
      </c>
    </row>
    <row r="674" spans="3:12" x14ac:dyDescent="0.3">
      <c r="C674" s="11" t="s">
        <v>623</v>
      </c>
      <c r="D674" s="12" t="s">
        <v>319</v>
      </c>
      <c r="E674" s="13">
        <v>44803</v>
      </c>
      <c r="F674" s="13">
        <v>44819</v>
      </c>
      <c r="G674" s="13">
        <v>44841</v>
      </c>
      <c r="H674" s="14" t="s">
        <v>3</v>
      </c>
      <c r="I674" s="14" t="s">
        <v>368</v>
      </c>
      <c r="J674" s="14">
        <v>100</v>
      </c>
      <c r="K674" s="15">
        <v>4.4019933604651167E-2</v>
      </c>
      <c r="L674" s="16">
        <v>0.34421790486758802</v>
      </c>
    </row>
    <row r="675" spans="3:12" x14ac:dyDescent="0.3">
      <c r="C675" s="11" t="s">
        <v>619</v>
      </c>
      <c r="D675" s="12" t="s">
        <v>257</v>
      </c>
      <c r="E675" s="13">
        <v>44784</v>
      </c>
      <c r="F675" s="13">
        <v>44819</v>
      </c>
      <c r="G675" s="13">
        <v>44840</v>
      </c>
      <c r="H675" s="14" t="s">
        <v>3</v>
      </c>
      <c r="I675" s="14" t="s">
        <v>368</v>
      </c>
      <c r="J675" s="14">
        <v>100</v>
      </c>
      <c r="K675" s="15">
        <v>3.9904229832402237E-2</v>
      </c>
      <c r="L675" s="16">
        <v>0.72970721822696494</v>
      </c>
    </row>
    <row r="676" spans="3:12" x14ac:dyDescent="0.3">
      <c r="C676" s="11" t="s">
        <v>622</v>
      </c>
      <c r="D676" s="12" t="s">
        <v>229</v>
      </c>
      <c r="E676" s="13">
        <v>44802</v>
      </c>
      <c r="F676" s="13">
        <v>44819</v>
      </c>
      <c r="G676" s="13">
        <v>44848</v>
      </c>
      <c r="H676" s="14" t="s">
        <v>1</v>
      </c>
      <c r="I676" s="14" t="s">
        <v>368</v>
      </c>
      <c r="J676" s="14">
        <v>0</v>
      </c>
      <c r="K676" s="15">
        <v>3.5492457888198763E-2</v>
      </c>
      <c r="L676" s="16">
        <v>0.38726310263273794</v>
      </c>
    </row>
    <row r="677" spans="3:12" x14ac:dyDescent="0.3">
      <c r="C677" s="11" t="s">
        <v>620</v>
      </c>
      <c r="D677" s="12" t="s">
        <v>254</v>
      </c>
      <c r="E677" s="13">
        <v>44795</v>
      </c>
      <c r="F677" s="13">
        <v>44819</v>
      </c>
      <c r="G677" s="13">
        <v>44844</v>
      </c>
      <c r="H677" s="14" t="s">
        <v>3</v>
      </c>
      <c r="I677" s="14" t="s">
        <v>368</v>
      </c>
      <c r="J677" s="14">
        <v>100</v>
      </c>
      <c r="K677" s="15">
        <v>2.6892047637341529E-2</v>
      </c>
      <c r="L677" s="16">
        <v>0.68850353616256599</v>
      </c>
    </row>
    <row r="678" spans="3:12" x14ac:dyDescent="0.3">
      <c r="C678" s="11" t="s">
        <v>617</v>
      </c>
      <c r="D678" s="12" t="s">
        <v>222</v>
      </c>
      <c r="E678" s="13">
        <v>44791</v>
      </c>
      <c r="F678" s="13">
        <v>44819</v>
      </c>
      <c r="G678" s="13">
        <v>44834</v>
      </c>
      <c r="H678" s="14" t="s">
        <v>3</v>
      </c>
      <c r="I678" s="14" t="s">
        <v>368</v>
      </c>
      <c r="J678" s="14">
        <v>0</v>
      </c>
      <c r="K678" s="15">
        <v>2.204968943478261E-2</v>
      </c>
      <c r="L678" s="16">
        <v>1.06450022191246</v>
      </c>
    </row>
    <row r="679" spans="3:12" x14ac:dyDescent="0.3">
      <c r="C679" s="17" t="s">
        <v>618</v>
      </c>
      <c r="D679" s="18" t="s">
        <v>213</v>
      </c>
      <c r="E679" s="19">
        <v>44791</v>
      </c>
      <c r="F679" s="19">
        <v>44819</v>
      </c>
      <c r="G679" s="19">
        <v>44827</v>
      </c>
      <c r="H679" s="20" t="s">
        <v>3</v>
      </c>
      <c r="I679" s="20" t="s">
        <v>368</v>
      </c>
      <c r="J679" s="20">
        <v>0</v>
      </c>
      <c r="K679" s="21">
        <v>1.4387271492890995E-2</v>
      </c>
      <c r="L679" s="34">
        <v>0.84543568933083613</v>
      </c>
    </row>
    <row r="680" spans="3:12" x14ac:dyDescent="0.3">
      <c r="C680" s="17" t="s">
        <v>621</v>
      </c>
      <c r="D680" s="18" t="s">
        <v>268</v>
      </c>
      <c r="E680" s="19">
        <v>44797</v>
      </c>
      <c r="F680" s="19">
        <v>44819</v>
      </c>
      <c r="G680" s="19">
        <v>44834</v>
      </c>
      <c r="H680" s="20" t="s">
        <v>3</v>
      </c>
      <c r="I680" s="20" t="s">
        <v>368</v>
      </c>
      <c r="J680" s="20">
        <v>0</v>
      </c>
      <c r="K680" s="21">
        <v>1.3414966E-2</v>
      </c>
      <c r="L680" s="34">
        <v>0.63058360655997603</v>
      </c>
    </row>
    <row r="681" spans="3:12" x14ac:dyDescent="0.3">
      <c r="C681" s="17" t="s">
        <v>543</v>
      </c>
      <c r="D681" s="18" t="s">
        <v>239</v>
      </c>
      <c r="E681" s="19">
        <v>44802</v>
      </c>
      <c r="F681" s="19">
        <v>44819</v>
      </c>
      <c r="G681" s="19">
        <v>44845</v>
      </c>
      <c r="H681" s="20" t="s">
        <v>3</v>
      </c>
      <c r="I681" s="20" t="s">
        <v>368</v>
      </c>
      <c r="J681" s="20">
        <v>100</v>
      </c>
      <c r="K681" s="21">
        <v>1.0946907509578545E-2</v>
      </c>
      <c r="L681" s="34">
        <v>1.28168187293102</v>
      </c>
    </row>
    <row r="682" spans="3:12" x14ac:dyDescent="0.3">
      <c r="C682" s="17" t="s">
        <v>469</v>
      </c>
      <c r="D682" s="18" t="s">
        <v>127</v>
      </c>
      <c r="E682" s="19">
        <v>44790</v>
      </c>
      <c r="F682" s="19">
        <v>44819</v>
      </c>
      <c r="G682" s="19">
        <v>44840</v>
      </c>
      <c r="H682" s="20" t="s">
        <v>17</v>
      </c>
      <c r="I682" s="20" t="s">
        <v>368</v>
      </c>
      <c r="J682" s="20">
        <v>0</v>
      </c>
      <c r="K682" s="21">
        <v>8.1562037815126054E-3</v>
      </c>
      <c r="L682" s="34">
        <v>3.7267671163604601</v>
      </c>
    </row>
    <row r="683" spans="3:12" x14ac:dyDescent="0.3">
      <c r="C683" s="17" t="s">
        <v>549</v>
      </c>
      <c r="D683" s="18" t="s">
        <v>244</v>
      </c>
      <c r="E683" s="19">
        <v>44792</v>
      </c>
      <c r="F683" s="19">
        <v>44819</v>
      </c>
      <c r="G683" s="19">
        <v>44834</v>
      </c>
      <c r="H683" s="20" t="s">
        <v>1</v>
      </c>
      <c r="I683" s="20" t="s">
        <v>368</v>
      </c>
      <c r="J683" s="20">
        <v>100</v>
      </c>
      <c r="K683" s="21">
        <v>6.3879210569105695E-3</v>
      </c>
      <c r="L683" s="34">
        <v>0.77556293290621903</v>
      </c>
    </row>
    <row r="684" spans="3:12" x14ac:dyDescent="0.3">
      <c r="C684" s="11" t="s">
        <v>491</v>
      </c>
      <c r="D684" s="12" t="s">
        <v>201</v>
      </c>
      <c r="E684" s="13">
        <v>44799</v>
      </c>
      <c r="F684" s="13">
        <v>44818</v>
      </c>
      <c r="G684" s="13">
        <v>44840</v>
      </c>
      <c r="H684" s="14" t="s">
        <v>3</v>
      </c>
      <c r="I684" s="14" t="s">
        <v>368</v>
      </c>
      <c r="J684" s="14">
        <v>100</v>
      </c>
      <c r="K684" s="15">
        <v>2.1242697806691451E-2</v>
      </c>
      <c r="L684" s="16">
        <v>1.24745122228452</v>
      </c>
    </row>
    <row r="685" spans="3:12" x14ac:dyDescent="0.3">
      <c r="C685" s="11" t="s">
        <v>493</v>
      </c>
      <c r="D685" s="12" t="s">
        <v>145</v>
      </c>
      <c r="E685" s="13">
        <v>44802</v>
      </c>
      <c r="F685" s="13">
        <v>44818</v>
      </c>
      <c r="G685" s="13">
        <v>44854</v>
      </c>
      <c r="H685" s="14" t="s">
        <v>3</v>
      </c>
      <c r="I685" s="14" t="s">
        <v>368</v>
      </c>
      <c r="J685" s="14">
        <v>100</v>
      </c>
      <c r="K685" s="15">
        <v>2.300669028099174E-2</v>
      </c>
      <c r="L685" s="16">
        <v>1.95304930014052</v>
      </c>
    </row>
    <row r="686" spans="3:12" x14ac:dyDescent="0.3">
      <c r="C686" s="11" t="s">
        <v>616</v>
      </c>
      <c r="D686" s="12" t="s">
        <v>259</v>
      </c>
      <c r="E686" s="13">
        <v>44797</v>
      </c>
      <c r="F686" s="13">
        <v>44818</v>
      </c>
      <c r="G686" s="13">
        <v>44848</v>
      </c>
      <c r="H686" s="14" t="s">
        <v>1</v>
      </c>
      <c r="I686" s="14" t="s">
        <v>368</v>
      </c>
      <c r="J686" s="14">
        <v>100</v>
      </c>
      <c r="K686" s="15">
        <v>5.8663769657794677E-2</v>
      </c>
      <c r="L686" s="16">
        <v>0.57708151562790799</v>
      </c>
    </row>
    <row r="687" spans="3:12" x14ac:dyDescent="0.3">
      <c r="C687" s="17" t="s">
        <v>615</v>
      </c>
      <c r="D687" s="18" t="s">
        <v>237</v>
      </c>
      <c r="E687" s="19">
        <v>44791</v>
      </c>
      <c r="F687" s="19">
        <v>44818</v>
      </c>
      <c r="G687" s="19">
        <v>44846</v>
      </c>
      <c r="H687" s="20" t="s">
        <v>3</v>
      </c>
      <c r="I687" s="20" t="s">
        <v>368</v>
      </c>
      <c r="J687" s="20">
        <v>0.03</v>
      </c>
      <c r="K687" s="21">
        <v>1.9762845849802375E-2</v>
      </c>
      <c r="L687" s="34">
        <v>0.82665529245007507</v>
      </c>
    </row>
    <row r="688" spans="3:12" x14ac:dyDescent="0.3">
      <c r="C688" s="17" t="s">
        <v>542</v>
      </c>
      <c r="D688" s="18" t="s">
        <v>139</v>
      </c>
      <c r="E688" s="19">
        <v>44796</v>
      </c>
      <c r="F688" s="19">
        <v>44818</v>
      </c>
      <c r="G688" s="19">
        <v>44840</v>
      </c>
      <c r="H688" s="20" t="s">
        <v>3</v>
      </c>
      <c r="I688" s="20" t="s">
        <v>368</v>
      </c>
      <c r="J688" s="20">
        <v>100</v>
      </c>
      <c r="K688" s="21">
        <v>1.1045655376288661E-2</v>
      </c>
      <c r="L688" s="34">
        <v>2.7641571339062296</v>
      </c>
    </row>
    <row r="689" spans="3:12" x14ac:dyDescent="0.3">
      <c r="C689" s="11" t="s">
        <v>613</v>
      </c>
      <c r="D689" s="12" t="s">
        <v>224</v>
      </c>
      <c r="E689" s="13">
        <v>44802</v>
      </c>
      <c r="F689" s="13">
        <v>44817</v>
      </c>
      <c r="G689" s="13">
        <v>44834</v>
      </c>
      <c r="H689" s="14" t="s">
        <v>1</v>
      </c>
      <c r="I689" s="14" t="s">
        <v>368</v>
      </c>
      <c r="J689" s="14">
        <v>100</v>
      </c>
      <c r="K689" s="15">
        <v>5.5478502135922335E-2</v>
      </c>
      <c r="L689" s="16">
        <v>0.59478111704142789</v>
      </c>
    </row>
    <row r="690" spans="3:12" x14ac:dyDescent="0.3">
      <c r="C690" s="11" t="s">
        <v>614</v>
      </c>
      <c r="D690" s="12" t="s">
        <v>322</v>
      </c>
      <c r="E690" s="13">
        <v>44798</v>
      </c>
      <c r="F690" s="13">
        <v>44817</v>
      </c>
      <c r="G690" s="13">
        <v>44847</v>
      </c>
      <c r="H690" s="14" t="s">
        <v>3</v>
      </c>
      <c r="I690" s="14" t="s">
        <v>368</v>
      </c>
      <c r="J690" s="14">
        <v>100</v>
      </c>
      <c r="K690" s="15">
        <v>5.1948051954545445E-2</v>
      </c>
      <c r="L690" s="16">
        <v>0.33391045829072896</v>
      </c>
    </row>
    <row r="691" spans="3:12" x14ac:dyDescent="0.3">
      <c r="C691" s="11" t="s">
        <v>614</v>
      </c>
      <c r="D691" s="12" t="s">
        <v>322</v>
      </c>
      <c r="E691" s="13">
        <v>44798</v>
      </c>
      <c r="F691" s="13">
        <v>44817</v>
      </c>
      <c r="G691" s="13">
        <v>44847</v>
      </c>
      <c r="H691" s="14" t="s">
        <v>3</v>
      </c>
      <c r="I691" s="14" t="s">
        <v>368</v>
      </c>
      <c r="J691" s="14">
        <v>0</v>
      </c>
      <c r="K691" s="15">
        <v>5.1948051954545445E-2</v>
      </c>
      <c r="L691" s="16">
        <v>0.33391045829072896</v>
      </c>
    </row>
    <row r="692" spans="3:12" x14ac:dyDescent="0.3">
      <c r="C692" s="17" t="s">
        <v>519</v>
      </c>
      <c r="D692" s="18" t="s">
        <v>176</v>
      </c>
      <c r="E692" s="19">
        <v>44797</v>
      </c>
      <c r="F692" s="19">
        <v>44817</v>
      </c>
      <c r="G692" s="19">
        <v>44846</v>
      </c>
      <c r="H692" s="20" t="s">
        <v>1</v>
      </c>
      <c r="I692" s="20" t="s">
        <v>368</v>
      </c>
      <c r="J692" s="20">
        <v>0</v>
      </c>
      <c r="K692" s="21">
        <v>1.9683865198329854E-2</v>
      </c>
      <c r="L692" s="34">
        <v>1.7001577310766101</v>
      </c>
    </row>
    <row r="693" spans="3:12" x14ac:dyDescent="0.3">
      <c r="C693" s="17" t="s">
        <v>547</v>
      </c>
      <c r="D693" s="18" t="s">
        <v>199</v>
      </c>
      <c r="E693" s="19">
        <v>44802</v>
      </c>
      <c r="F693" s="19">
        <v>44817</v>
      </c>
      <c r="G693" s="19">
        <v>44823</v>
      </c>
      <c r="H693" s="20" t="s">
        <v>3</v>
      </c>
      <c r="I693" s="20" t="s">
        <v>368</v>
      </c>
      <c r="J693" s="20">
        <v>0</v>
      </c>
      <c r="K693" s="21">
        <v>4.5078888054094664E-3</v>
      </c>
      <c r="L693" s="34">
        <v>1.2645545205498701</v>
      </c>
    </row>
    <row r="694" spans="3:12" x14ac:dyDescent="0.3">
      <c r="C694" s="17" t="s">
        <v>612</v>
      </c>
      <c r="D694" s="18" t="s">
        <v>215</v>
      </c>
      <c r="E694" s="19">
        <v>44792</v>
      </c>
      <c r="F694" s="19">
        <v>44817</v>
      </c>
      <c r="G694" s="19">
        <v>44839</v>
      </c>
      <c r="H694" s="20" t="s">
        <v>3</v>
      </c>
      <c r="I694" s="20" t="s">
        <v>368</v>
      </c>
      <c r="J694" s="20">
        <v>35</v>
      </c>
      <c r="K694" s="21">
        <v>2.6852846240601508E-3</v>
      </c>
      <c r="L694" s="34">
        <v>0.98659709220384395</v>
      </c>
    </row>
    <row r="695" spans="3:12" x14ac:dyDescent="0.3">
      <c r="C695" s="11" t="s">
        <v>480</v>
      </c>
      <c r="D695" s="12" t="s">
        <v>128</v>
      </c>
      <c r="E695" s="13">
        <v>44795</v>
      </c>
      <c r="F695" s="13">
        <v>44816</v>
      </c>
      <c r="G695" s="13">
        <v>44845</v>
      </c>
      <c r="H695" s="14" t="s">
        <v>3</v>
      </c>
      <c r="I695" s="14" t="s">
        <v>368</v>
      </c>
      <c r="J695" s="14">
        <v>100</v>
      </c>
      <c r="K695" s="15">
        <v>2.7096774193548386E-2</v>
      </c>
      <c r="L695" s="16">
        <v>3.3748713592650699</v>
      </c>
    </row>
    <row r="696" spans="3:12" x14ac:dyDescent="0.3">
      <c r="C696" s="11" t="s">
        <v>490</v>
      </c>
      <c r="D696" s="12" t="s">
        <v>179</v>
      </c>
      <c r="E696" s="13">
        <v>44799</v>
      </c>
      <c r="F696" s="13">
        <v>44816</v>
      </c>
      <c r="G696" s="13">
        <v>44834</v>
      </c>
      <c r="H696" s="14" t="s">
        <v>3</v>
      </c>
      <c r="I696" s="14" t="s">
        <v>368</v>
      </c>
      <c r="J696" s="14">
        <v>100</v>
      </c>
      <c r="K696" s="15">
        <v>2.2715800106007069E-2</v>
      </c>
      <c r="L696" s="16">
        <v>1.7413749987079501</v>
      </c>
    </row>
    <row r="697" spans="3:12" x14ac:dyDescent="0.3">
      <c r="C697" s="17" t="s">
        <v>544</v>
      </c>
      <c r="D697" s="18" t="s">
        <v>135</v>
      </c>
      <c r="E697" s="19">
        <v>44804</v>
      </c>
      <c r="F697" s="19">
        <v>44816</v>
      </c>
      <c r="G697" s="19">
        <v>44846</v>
      </c>
      <c r="H697" s="20" t="s">
        <v>3</v>
      </c>
      <c r="I697" s="20" t="s">
        <v>368</v>
      </c>
      <c r="J697" s="20">
        <v>0</v>
      </c>
      <c r="K697" s="21">
        <v>9.7329376854599411E-3</v>
      </c>
      <c r="L697" s="34">
        <v>2.30023017399943</v>
      </c>
    </row>
    <row r="698" spans="3:12" x14ac:dyDescent="0.3">
      <c r="C698" s="17" t="s">
        <v>7</v>
      </c>
      <c r="D698" s="18" t="s">
        <v>163</v>
      </c>
      <c r="E698" s="19">
        <v>44796</v>
      </c>
      <c r="F698" s="19">
        <v>44816</v>
      </c>
      <c r="G698" s="19">
        <v>44848</v>
      </c>
      <c r="H698" s="20" t="s">
        <v>3</v>
      </c>
      <c r="I698" s="20" t="s">
        <v>368</v>
      </c>
      <c r="J698" s="20">
        <v>0</v>
      </c>
      <c r="K698" s="21">
        <v>7.0805483187946078E-3</v>
      </c>
      <c r="L698" s="34">
        <v>2.0511839883065801</v>
      </c>
    </row>
    <row r="699" spans="3:12" x14ac:dyDescent="0.3">
      <c r="C699" s="11" t="s">
        <v>487</v>
      </c>
      <c r="D699" s="12" t="s">
        <v>132</v>
      </c>
      <c r="E699" s="13">
        <v>44798</v>
      </c>
      <c r="F699" s="13">
        <v>44813</v>
      </c>
      <c r="G699" s="13">
        <v>44854</v>
      </c>
      <c r="H699" s="14" t="s">
        <v>3</v>
      </c>
      <c r="I699" s="14" t="s">
        <v>368</v>
      </c>
      <c r="J699" s="14">
        <v>100</v>
      </c>
      <c r="K699" s="15">
        <v>5.3050397877984087E-2</v>
      </c>
      <c r="L699" s="16">
        <v>3.2079335474543198</v>
      </c>
    </row>
    <row r="700" spans="3:12" x14ac:dyDescent="0.3">
      <c r="C700" s="11" t="s">
        <v>611</v>
      </c>
      <c r="D700" s="12" t="s">
        <v>303</v>
      </c>
      <c r="E700" s="13">
        <v>44746</v>
      </c>
      <c r="F700" s="13">
        <v>44813</v>
      </c>
      <c r="G700" s="13">
        <v>44834</v>
      </c>
      <c r="H700" s="14" t="s">
        <v>3</v>
      </c>
      <c r="I700" s="14" t="s">
        <v>368</v>
      </c>
      <c r="J700" s="14">
        <v>100</v>
      </c>
      <c r="K700" s="15">
        <v>2.8827674573991036E-2</v>
      </c>
      <c r="L700" s="16">
        <v>0.39405925048963902</v>
      </c>
    </row>
    <row r="701" spans="3:12" x14ac:dyDescent="0.3">
      <c r="C701" s="11" t="s">
        <v>486</v>
      </c>
      <c r="D701" s="12" t="s">
        <v>194</v>
      </c>
      <c r="E701" s="13">
        <v>44798</v>
      </c>
      <c r="F701" s="13">
        <v>44812</v>
      </c>
      <c r="G701" s="13">
        <v>44834</v>
      </c>
      <c r="H701" s="14" t="s">
        <v>3</v>
      </c>
      <c r="I701" s="14" t="s">
        <v>368</v>
      </c>
      <c r="J701" s="14">
        <v>50</v>
      </c>
      <c r="K701" s="15">
        <v>5.4491320711757767E-2</v>
      </c>
      <c r="L701" s="16">
        <v>2.8553296667279402</v>
      </c>
    </row>
    <row r="702" spans="3:12" x14ac:dyDescent="0.3">
      <c r="C702" s="11" t="s">
        <v>492</v>
      </c>
      <c r="D702" s="12" t="s">
        <v>157</v>
      </c>
      <c r="E702" s="13">
        <v>44802</v>
      </c>
      <c r="F702" s="13">
        <v>44812</v>
      </c>
      <c r="G702" s="13">
        <v>44833</v>
      </c>
      <c r="H702" s="14" t="s">
        <v>3</v>
      </c>
      <c r="I702" s="14" t="s">
        <v>368</v>
      </c>
      <c r="J702" s="14">
        <v>3.45</v>
      </c>
      <c r="K702" s="15">
        <v>3.4013605428571431E-2</v>
      </c>
      <c r="L702" s="16">
        <v>1.9220481377909802</v>
      </c>
    </row>
    <row r="703" spans="3:12" x14ac:dyDescent="0.3">
      <c r="C703" s="11" t="s">
        <v>604</v>
      </c>
      <c r="D703" s="12" t="s">
        <v>289</v>
      </c>
      <c r="E703" s="13">
        <v>44799</v>
      </c>
      <c r="F703" s="13">
        <v>44812</v>
      </c>
      <c r="G703" s="13">
        <v>44841</v>
      </c>
      <c r="H703" s="14" t="s">
        <v>3</v>
      </c>
      <c r="I703" s="14" t="s">
        <v>368</v>
      </c>
      <c r="J703" s="14">
        <v>100</v>
      </c>
      <c r="K703" s="15">
        <v>7.6425631975308647E-2</v>
      </c>
      <c r="L703" s="16">
        <v>0.41689206086157599</v>
      </c>
    </row>
    <row r="704" spans="3:12" x14ac:dyDescent="0.3">
      <c r="C704" s="11" t="s">
        <v>606</v>
      </c>
      <c r="D704" s="12" t="s">
        <v>298</v>
      </c>
      <c r="E704" s="13">
        <v>44799</v>
      </c>
      <c r="F704" s="13">
        <v>44812</v>
      </c>
      <c r="G704" s="13">
        <v>44827</v>
      </c>
      <c r="H704" s="14" t="s">
        <v>3</v>
      </c>
      <c r="I704" s="14" t="s">
        <v>368</v>
      </c>
      <c r="J704" s="14">
        <v>37.72</v>
      </c>
      <c r="K704" s="15">
        <v>6.3492063444444455E-2</v>
      </c>
      <c r="L704" s="16">
        <v>0.36073942309900497</v>
      </c>
    </row>
    <row r="705" spans="3:12" x14ac:dyDescent="0.3">
      <c r="C705" s="11" t="s">
        <v>607</v>
      </c>
      <c r="D705" s="12" t="s">
        <v>284</v>
      </c>
      <c r="E705" s="13">
        <v>44791</v>
      </c>
      <c r="F705" s="13">
        <v>44812</v>
      </c>
      <c r="G705" s="13">
        <v>44824</v>
      </c>
      <c r="H705" s="14" t="s">
        <v>3</v>
      </c>
      <c r="I705" s="14" t="s">
        <v>368</v>
      </c>
      <c r="J705" s="14">
        <v>90</v>
      </c>
      <c r="K705" s="15">
        <v>4.6992481184210531E-2</v>
      </c>
      <c r="L705" s="16">
        <v>0.34067136633810297</v>
      </c>
    </row>
    <row r="706" spans="3:12" x14ac:dyDescent="0.3">
      <c r="C706" s="11" t="s">
        <v>610</v>
      </c>
      <c r="D706" s="12" t="s">
        <v>333</v>
      </c>
      <c r="E706" s="13">
        <v>44798</v>
      </c>
      <c r="F706" s="13">
        <v>44812</v>
      </c>
      <c r="G706" s="13">
        <v>44827</v>
      </c>
      <c r="H706" s="14" t="s">
        <v>3</v>
      </c>
      <c r="I706" s="14" t="s">
        <v>368</v>
      </c>
      <c r="J706" s="14">
        <v>100</v>
      </c>
      <c r="K706" s="15">
        <v>4.587732529411765E-2</v>
      </c>
      <c r="L706" s="16">
        <v>0.31843826905129496</v>
      </c>
    </row>
    <row r="707" spans="3:12" x14ac:dyDescent="0.3">
      <c r="C707" s="11" t="s">
        <v>608</v>
      </c>
      <c r="D707" s="12" t="s">
        <v>300</v>
      </c>
      <c r="E707" s="13">
        <v>44802</v>
      </c>
      <c r="F707" s="13">
        <v>44812</v>
      </c>
      <c r="G707" s="13">
        <v>44827</v>
      </c>
      <c r="H707" s="14" t="s">
        <v>3</v>
      </c>
      <c r="I707" s="14" t="s">
        <v>368</v>
      </c>
      <c r="J707" s="14">
        <v>0</v>
      </c>
      <c r="K707" s="15">
        <v>4.519774011299435E-2</v>
      </c>
      <c r="L707" s="16">
        <v>0.33532089883174698</v>
      </c>
    </row>
    <row r="708" spans="3:12" x14ac:dyDescent="0.3">
      <c r="C708" s="11" t="s">
        <v>600</v>
      </c>
      <c r="D708" s="12" t="s">
        <v>205</v>
      </c>
      <c r="E708" s="13">
        <v>44796</v>
      </c>
      <c r="F708" s="13">
        <v>44812</v>
      </c>
      <c r="G708" s="13">
        <v>44834</v>
      </c>
      <c r="H708" s="14" t="s">
        <v>3</v>
      </c>
      <c r="I708" s="14" t="s">
        <v>368</v>
      </c>
      <c r="J708" s="14">
        <v>100</v>
      </c>
      <c r="K708" s="15">
        <v>3.1001984123263888E-2</v>
      </c>
      <c r="L708" s="16">
        <v>1.1075321523228199</v>
      </c>
    </row>
    <row r="709" spans="3:12" x14ac:dyDescent="0.3">
      <c r="C709" s="11" t="s">
        <v>601</v>
      </c>
      <c r="D709" s="12" t="s">
        <v>252</v>
      </c>
      <c r="E709" s="13">
        <v>44799</v>
      </c>
      <c r="F709" s="13">
        <v>44812</v>
      </c>
      <c r="G709" s="13">
        <v>44827</v>
      </c>
      <c r="H709" s="14" t="s">
        <v>1</v>
      </c>
      <c r="I709" s="14" t="s">
        <v>368</v>
      </c>
      <c r="J709" s="14">
        <v>100</v>
      </c>
      <c r="K709" s="15">
        <v>3.0897855330788801E-2</v>
      </c>
      <c r="L709" s="16">
        <v>1.04110593660074</v>
      </c>
    </row>
    <row r="710" spans="3:12" x14ac:dyDescent="0.3">
      <c r="C710" s="11" t="s">
        <v>605</v>
      </c>
      <c r="D710" s="12" t="s">
        <v>341</v>
      </c>
      <c r="E710" s="13">
        <v>44796</v>
      </c>
      <c r="F710" s="13">
        <v>44812</v>
      </c>
      <c r="G710" s="13">
        <v>44817</v>
      </c>
      <c r="H710" s="14" t="s">
        <v>1</v>
      </c>
      <c r="I710" s="14" t="s">
        <v>368</v>
      </c>
      <c r="J710" s="14">
        <v>100</v>
      </c>
      <c r="K710" s="15">
        <v>2.9556650206896549E-2</v>
      </c>
      <c r="L710" s="16">
        <v>0.37582746310534698</v>
      </c>
    </row>
    <row r="711" spans="3:12" x14ac:dyDescent="0.3">
      <c r="C711" s="11" t="s">
        <v>609</v>
      </c>
      <c r="D711" s="12" t="s">
        <v>305</v>
      </c>
      <c r="E711" s="13">
        <v>44790</v>
      </c>
      <c r="F711" s="13">
        <v>44812</v>
      </c>
      <c r="G711" s="13">
        <v>44834</v>
      </c>
      <c r="H711" s="14" t="s">
        <v>3</v>
      </c>
      <c r="I711" s="14" t="s">
        <v>368</v>
      </c>
      <c r="J711" s="14">
        <v>100</v>
      </c>
      <c r="K711" s="15">
        <v>2.7685492868217056E-2</v>
      </c>
      <c r="L711" s="16">
        <v>0.33405557879028497</v>
      </c>
    </row>
    <row r="712" spans="3:12" x14ac:dyDescent="0.3">
      <c r="C712" s="11" t="s">
        <v>603</v>
      </c>
      <c r="D712" s="12" t="s">
        <v>320</v>
      </c>
      <c r="E712" s="13">
        <v>44799</v>
      </c>
      <c r="F712" s="13">
        <v>44812</v>
      </c>
      <c r="G712" s="13">
        <v>44841</v>
      </c>
      <c r="H712" s="14" t="s">
        <v>3</v>
      </c>
      <c r="I712" s="14" t="s">
        <v>368</v>
      </c>
      <c r="J712" s="14">
        <v>100</v>
      </c>
      <c r="K712" s="15">
        <v>2.7329192521739137E-2</v>
      </c>
      <c r="L712" s="16">
        <v>0.44714161583675804</v>
      </c>
    </row>
    <row r="713" spans="3:12" x14ac:dyDescent="0.3">
      <c r="C713" s="17" t="s">
        <v>523</v>
      </c>
      <c r="D713" s="18" t="s">
        <v>151</v>
      </c>
      <c r="E713" s="19">
        <v>44795</v>
      </c>
      <c r="F713" s="19">
        <v>44812</v>
      </c>
      <c r="G713" s="19">
        <v>44841</v>
      </c>
      <c r="H713" s="20" t="s">
        <v>3</v>
      </c>
      <c r="I713" s="20" t="s">
        <v>368</v>
      </c>
      <c r="J713" s="20">
        <v>100</v>
      </c>
      <c r="K713" s="21">
        <v>1.8519793880597015E-2</v>
      </c>
      <c r="L713" s="34">
        <v>3.1695288237678101</v>
      </c>
    </row>
    <row r="714" spans="3:12" x14ac:dyDescent="0.3">
      <c r="C714" s="17" t="s">
        <v>602</v>
      </c>
      <c r="D714" s="18" t="s">
        <v>225</v>
      </c>
      <c r="E714" s="19">
        <v>44797</v>
      </c>
      <c r="F714" s="19">
        <v>44812</v>
      </c>
      <c r="G714" s="19">
        <v>44841</v>
      </c>
      <c r="H714" s="20" t="s">
        <v>1</v>
      </c>
      <c r="I714" s="20" t="s">
        <v>368</v>
      </c>
      <c r="J714" s="20">
        <v>0</v>
      </c>
      <c r="K714" s="21">
        <v>1.3802622512077298E-2</v>
      </c>
      <c r="L714" s="34">
        <v>0.83608409532339201</v>
      </c>
    </row>
    <row r="715" spans="3:12" x14ac:dyDescent="0.3">
      <c r="C715" s="17" t="s">
        <v>610</v>
      </c>
      <c r="D715" s="18" t="s">
        <v>333</v>
      </c>
      <c r="E715" s="19">
        <v>44798</v>
      </c>
      <c r="F715" s="19">
        <v>44812</v>
      </c>
      <c r="G715" s="19">
        <v>44827</v>
      </c>
      <c r="H715" s="20" t="s">
        <v>17</v>
      </c>
      <c r="I715" s="20" t="s">
        <v>368</v>
      </c>
      <c r="J715" s="20">
        <v>100</v>
      </c>
      <c r="K715" s="21">
        <v>5.829117647058824E-3</v>
      </c>
      <c r="L715" s="34">
        <v>0.31843826905129496</v>
      </c>
    </row>
    <row r="716" spans="3:12" x14ac:dyDescent="0.3">
      <c r="C716" s="17" t="s">
        <v>547</v>
      </c>
      <c r="D716" s="18" t="s">
        <v>199</v>
      </c>
      <c r="E716" s="19">
        <v>44802</v>
      </c>
      <c r="F716" s="19">
        <v>44812</v>
      </c>
      <c r="G716" s="19">
        <v>44818</v>
      </c>
      <c r="H716" s="20" t="s">
        <v>3</v>
      </c>
      <c r="I716" s="20" t="s">
        <v>368</v>
      </c>
      <c r="J716" s="20">
        <v>100</v>
      </c>
      <c r="K716" s="21">
        <v>5.3665342900075137E-3</v>
      </c>
      <c r="L716" s="34">
        <v>1.2645545205498701</v>
      </c>
    </row>
    <row r="717" spans="3:12" x14ac:dyDescent="0.3">
      <c r="C717" s="11" t="s">
        <v>485</v>
      </c>
      <c r="D717" s="12" t="s">
        <v>161</v>
      </c>
      <c r="E717" s="13">
        <v>44798</v>
      </c>
      <c r="F717" s="13">
        <v>44811</v>
      </c>
      <c r="G717" s="13">
        <v>44833</v>
      </c>
      <c r="H717" s="14" t="s">
        <v>3</v>
      </c>
      <c r="I717" s="14" t="s">
        <v>368</v>
      </c>
      <c r="J717" s="14">
        <v>3.55</v>
      </c>
      <c r="K717" s="15">
        <v>6.085611140794224E-2</v>
      </c>
      <c r="L717" s="16">
        <v>1.8315531103371501</v>
      </c>
    </row>
    <row r="718" spans="3:12" x14ac:dyDescent="0.3">
      <c r="C718" s="11" t="s">
        <v>494</v>
      </c>
      <c r="D718" s="12" t="s">
        <v>180</v>
      </c>
      <c r="E718" s="13">
        <v>44803</v>
      </c>
      <c r="F718" s="13">
        <v>44811</v>
      </c>
      <c r="G718" s="13">
        <v>44825</v>
      </c>
      <c r="H718" s="14" t="s">
        <v>3</v>
      </c>
      <c r="I718" s="14" t="s">
        <v>368</v>
      </c>
      <c r="J718" s="14">
        <v>100</v>
      </c>
      <c r="K718" s="15">
        <v>2.7210884349206349E-2</v>
      </c>
      <c r="L718" s="16">
        <v>1.7902580823673602</v>
      </c>
    </row>
    <row r="719" spans="3:12" x14ac:dyDescent="0.3">
      <c r="C719" s="11" t="s">
        <v>598</v>
      </c>
      <c r="D719" s="12" t="s">
        <v>338</v>
      </c>
      <c r="E719" s="13">
        <v>44797</v>
      </c>
      <c r="F719" s="13">
        <v>44811</v>
      </c>
      <c r="G719" s="13">
        <v>44827</v>
      </c>
      <c r="H719" s="14" t="s">
        <v>3</v>
      </c>
      <c r="I719" s="14" t="s">
        <v>368</v>
      </c>
      <c r="J719" s="14">
        <v>100</v>
      </c>
      <c r="K719" s="15">
        <v>5.7142857200000001E-2</v>
      </c>
      <c r="L719" s="16">
        <v>0.32982709076514299</v>
      </c>
    </row>
    <row r="720" spans="3:12" x14ac:dyDescent="0.3">
      <c r="C720" s="11" t="s">
        <v>599</v>
      </c>
      <c r="D720" s="12" t="s">
        <v>306</v>
      </c>
      <c r="E720" s="13">
        <v>44799</v>
      </c>
      <c r="F720" s="13">
        <v>44811</v>
      </c>
      <c r="G720" s="13">
        <v>44833</v>
      </c>
      <c r="H720" s="14" t="s">
        <v>3</v>
      </c>
      <c r="I720" s="14" t="s">
        <v>368</v>
      </c>
      <c r="J720" s="14">
        <v>100</v>
      </c>
      <c r="K720" s="15">
        <v>5.5555555555555552E-2</v>
      </c>
      <c r="L720" s="16">
        <v>0.20671234406041</v>
      </c>
    </row>
    <row r="721" spans="3:12" x14ac:dyDescent="0.3">
      <c r="C721" s="11" t="s">
        <v>599</v>
      </c>
      <c r="D721" s="12" t="s">
        <v>306</v>
      </c>
      <c r="E721" s="13">
        <v>44799</v>
      </c>
      <c r="F721" s="13">
        <v>44811</v>
      </c>
      <c r="G721" s="13">
        <v>44833</v>
      </c>
      <c r="H721" s="14" t="s">
        <v>3</v>
      </c>
      <c r="I721" s="14" t="s">
        <v>368</v>
      </c>
      <c r="J721" s="14">
        <v>100</v>
      </c>
      <c r="K721" s="15">
        <v>5.5555555555555552E-2</v>
      </c>
      <c r="L721" s="16">
        <v>0.20671234406041</v>
      </c>
    </row>
    <row r="722" spans="3:12" x14ac:dyDescent="0.3">
      <c r="C722" s="17" t="s">
        <v>520</v>
      </c>
      <c r="D722" s="18" t="s">
        <v>156</v>
      </c>
      <c r="E722" s="19">
        <v>44797</v>
      </c>
      <c r="F722" s="19">
        <v>44811</v>
      </c>
      <c r="G722" s="19">
        <v>44841</v>
      </c>
      <c r="H722" s="20" t="s">
        <v>3</v>
      </c>
      <c r="I722" s="20" t="s">
        <v>368</v>
      </c>
      <c r="J722" s="20">
        <v>8.93</v>
      </c>
      <c r="K722" s="21">
        <v>1.9380833377365226E-2</v>
      </c>
      <c r="L722" s="34">
        <v>3.0300819524368703</v>
      </c>
    </row>
    <row r="723" spans="3:12" x14ac:dyDescent="0.3">
      <c r="C723" s="17" t="s">
        <v>597</v>
      </c>
      <c r="D723" s="18" t="s">
        <v>245</v>
      </c>
      <c r="E723" s="19">
        <v>44799</v>
      </c>
      <c r="F723" s="19">
        <v>44811</v>
      </c>
      <c r="G723" s="19">
        <v>44847</v>
      </c>
      <c r="H723" s="20" t="s">
        <v>3</v>
      </c>
      <c r="I723" s="20" t="s">
        <v>368</v>
      </c>
      <c r="J723" s="20">
        <v>0</v>
      </c>
      <c r="K723" s="21">
        <v>1.6666666666666666E-2</v>
      </c>
      <c r="L723" s="34">
        <v>0.86803868111055515</v>
      </c>
    </row>
    <row r="724" spans="3:12" x14ac:dyDescent="0.3">
      <c r="C724" s="11" t="s">
        <v>470</v>
      </c>
      <c r="D724" s="12" t="s">
        <v>149</v>
      </c>
      <c r="E724" s="13">
        <v>44790</v>
      </c>
      <c r="F724" s="13">
        <v>44810</v>
      </c>
      <c r="G724" s="13">
        <v>44851</v>
      </c>
      <c r="H724" s="14" t="s">
        <v>3</v>
      </c>
      <c r="I724" s="14" t="s">
        <v>2</v>
      </c>
      <c r="J724" s="14">
        <v>100</v>
      </c>
      <c r="K724" s="15">
        <v>5.7089750399628249E-2</v>
      </c>
      <c r="L724" s="16">
        <v>2.4248040191331701</v>
      </c>
    </row>
    <row r="725" spans="3:12" x14ac:dyDescent="0.3">
      <c r="C725" s="11" t="s">
        <v>496</v>
      </c>
      <c r="D725" s="12" t="s">
        <v>140</v>
      </c>
      <c r="E725" s="13">
        <v>44804</v>
      </c>
      <c r="F725" s="13">
        <v>44810</v>
      </c>
      <c r="G725" s="13">
        <v>44818</v>
      </c>
      <c r="H725" s="14" t="s">
        <v>1</v>
      </c>
      <c r="I725" s="14" t="s">
        <v>368</v>
      </c>
      <c r="J725" s="14">
        <v>100</v>
      </c>
      <c r="K725" s="15">
        <v>2.2988505747126436E-2</v>
      </c>
      <c r="L725" s="16">
        <v>2.6255932948981098</v>
      </c>
    </row>
    <row r="726" spans="3:12" x14ac:dyDescent="0.3">
      <c r="C726" s="17" t="s">
        <v>8</v>
      </c>
      <c r="D726" s="18" t="s">
        <v>216</v>
      </c>
      <c r="E726" s="19">
        <v>44803</v>
      </c>
      <c r="F726" s="19">
        <v>44810</v>
      </c>
      <c r="G726" s="19">
        <v>44825</v>
      </c>
      <c r="H726" s="20" t="s">
        <v>3</v>
      </c>
      <c r="I726" s="20" t="s">
        <v>368</v>
      </c>
      <c r="J726" s="20">
        <v>100</v>
      </c>
      <c r="K726" s="21">
        <v>3.3712600058997053E-3</v>
      </c>
      <c r="L726" s="34">
        <v>0.83575117445976399</v>
      </c>
    </row>
    <row r="727" spans="3:12" x14ac:dyDescent="0.3">
      <c r="C727" s="11" t="s">
        <v>476</v>
      </c>
      <c r="D727" s="12" t="s">
        <v>150</v>
      </c>
      <c r="E727" s="13">
        <v>44791</v>
      </c>
      <c r="F727" s="13">
        <v>44809</v>
      </c>
      <c r="G727" s="13">
        <v>44844</v>
      </c>
      <c r="H727" s="14" t="s">
        <v>3</v>
      </c>
      <c r="I727" s="14" t="s">
        <v>2</v>
      </c>
      <c r="J727" s="14">
        <v>0</v>
      </c>
      <c r="K727" s="15">
        <v>2.6315789473684209E-2</v>
      </c>
      <c r="L727" s="16">
        <v>2.7247676044116602</v>
      </c>
    </row>
    <row r="728" spans="3:12" x14ac:dyDescent="0.3">
      <c r="C728" s="11" t="s">
        <v>596</v>
      </c>
      <c r="D728" s="12" t="s">
        <v>309</v>
      </c>
      <c r="E728" s="13">
        <v>44795</v>
      </c>
      <c r="F728" s="13">
        <v>44809</v>
      </c>
      <c r="G728" s="13">
        <v>44827</v>
      </c>
      <c r="H728" s="14" t="s">
        <v>3</v>
      </c>
      <c r="I728" s="14" t="s">
        <v>368</v>
      </c>
      <c r="J728" s="14">
        <v>100</v>
      </c>
      <c r="K728" s="15">
        <v>0.10542962575645758</v>
      </c>
      <c r="L728" s="16">
        <v>0.23399298171847702</v>
      </c>
    </row>
    <row r="729" spans="3:12" x14ac:dyDescent="0.3">
      <c r="C729" s="11" t="s">
        <v>595</v>
      </c>
      <c r="D729" s="12" t="s">
        <v>307</v>
      </c>
      <c r="E729" s="13">
        <v>44799</v>
      </c>
      <c r="F729" s="13">
        <v>44809</v>
      </c>
      <c r="G729" s="13">
        <v>44825</v>
      </c>
      <c r="H729" s="14" t="s">
        <v>3</v>
      </c>
      <c r="I729" s="14" t="s">
        <v>368</v>
      </c>
      <c r="J729" s="14">
        <v>100</v>
      </c>
      <c r="K729" s="15">
        <v>8.0910240176991138E-2</v>
      </c>
      <c r="L729" s="16">
        <v>0.45712842859223796</v>
      </c>
    </row>
    <row r="730" spans="3:12" x14ac:dyDescent="0.3">
      <c r="C730" s="17" t="s">
        <v>536</v>
      </c>
      <c r="D730" s="18" t="s">
        <v>169</v>
      </c>
      <c r="E730" s="19">
        <v>44796</v>
      </c>
      <c r="F730" s="19">
        <v>44809</v>
      </c>
      <c r="G730" s="19">
        <v>44823</v>
      </c>
      <c r="H730" s="20" t="s">
        <v>1</v>
      </c>
      <c r="I730" s="20" t="s">
        <v>368</v>
      </c>
      <c r="J730" s="20">
        <v>0</v>
      </c>
      <c r="K730" s="21">
        <v>1.2369942196531791E-2</v>
      </c>
      <c r="L730" s="34">
        <v>2.0091556409454303</v>
      </c>
    </row>
    <row r="731" spans="3:12" x14ac:dyDescent="0.3">
      <c r="C731" s="17" t="s">
        <v>10</v>
      </c>
      <c r="D731" s="18" t="s">
        <v>172</v>
      </c>
      <c r="E731" s="19">
        <v>44803</v>
      </c>
      <c r="F731" s="19">
        <v>44809</v>
      </c>
      <c r="G731" s="19">
        <v>44838</v>
      </c>
      <c r="H731" s="20" t="s">
        <v>3</v>
      </c>
      <c r="I731" s="20" t="s">
        <v>368</v>
      </c>
      <c r="J731" s="20">
        <v>0</v>
      </c>
      <c r="K731" s="21">
        <v>9.3370681699346415E-3</v>
      </c>
      <c r="L731" s="34">
        <v>1.64652903235097</v>
      </c>
    </row>
    <row r="732" spans="3:12" x14ac:dyDescent="0.3">
      <c r="C732" s="17" t="s">
        <v>558</v>
      </c>
      <c r="D732" s="18" t="s">
        <v>270</v>
      </c>
      <c r="E732" s="19">
        <v>44804</v>
      </c>
      <c r="F732" s="19">
        <v>44809</v>
      </c>
      <c r="G732" s="19">
        <v>44819</v>
      </c>
      <c r="H732" s="20" t="s">
        <v>1</v>
      </c>
      <c r="I732" s="20" t="s">
        <v>368</v>
      </c>
      <c r="J732" s="20">
        <v>0</v>
      </c>
      <c r="K732" s="21">
        <v>5.8790540540540545E-3</v>
      </c>
      <c r="L732" s="34">
        <v>0.55458608382886598</v>
      </c>
    </row>
    <row r="733" spans="3:12" x14ac:dyDescent="0.3">
      <c r="C733" s="17" t="s">
        <v>594</v>
      </c>
      <c r="D733" s="18" t="s">
        <v>247</v>
      </c>
      <c r="E733" s="19">
        <v>44796</v>
      </c>
      <c r="F733" s="19">
        <v>44809</v>
      </c>
      <c r="G733" s="19">
        <v>44831</v>
      </c>
      <c r="H733" s="20" t="s">
        <v>3</v>
      </c>
      <c r="I733" s="20" t="s">
        <v>368</v>
      </c>
      <c r="J733" s="20">
        <v>100</v>
      </c>
      <c r="K733" s="21">
        <v>5.6689342460317467E-3</v>
      </c>
      <c r="L733" s="34">
        <v>1.0058888644322199</v>
      </c>
    </row>
    <row r="734" spans="3:12" x14ac:dyDescent="0.3">
      <c r="C734" s="17" t="s">
        <v>548</v>
      </c>
      <c r="D734" s="18" t="s">
        <v>162</v>
      </c>
      <c r="E734" s="19">
        <v>44790</v>
      </c>
      <c r="F734" s="19">
        <v>44809</v>
      </c>
      <c r="G734" s="19">
        <v>44839</v>
      </c>
      <c r="H734" s="20" t="s">
        <v>1</v>
      </c>
      <c r="I734" s="20" t="s">
        <v>368</v>
      </c>
      <c r="J734" s="20">
        <v>100</v>
      </c>
      <c r="K734" s="21">
        <v>2.8011204481792713E-3</v>
      </c>
      <c r="L734" s="34">
        <v>2.6064442231034701</v>
      </c>
    </row>
    <row r="735" spans="3:12" x14ac:dyDescent="0.3">
      <c r="C735" s="11" t="s">
        <v>488</v>
      </c>
      <c r="D735" s="12" t="s">
        <v>137</v>
      </c>
      <c r="E735" s="13">
        <v>44798</v>
      </c>
      <c r="F735" s="13">
        <v>44806</v>
      </c>
      <c r="G735" s="13">
        <v>44827</v>
      </c>
      <c r="H735" s="14" t="s">
        <v>3</v>
      </c>
      <c r="I735" s="14" t="s">
        <v>368</v>
      </c>
      <c r="J735" s="14">
        <v>100</v>
      </c>
      <c r="K735" s="15">
        <v>2.4903780847860539E-2</v>
      </c>
      <c r="L735" s="16">
        <v>3.21546914148422</v>
      </c>
    </row>
    <row r="736" spans="3:12" x14ac:dyDescent="0.3">
      <c r="C736" s="11" t="s">
        <v>593</v>
      </c>
      <c r="D736" s="12" t="s">
        <v>349</v>
      </c>
      <c r="E736" s="13">
        <v>44795</v>
      </c>
      <c r="F736" s="13">
        <v>44806</v>
      </c>
      <c r="G736" s="13">
        <v>44826</v>
      </c>
      <c r="H736" s="14" t="s">
        <v>3</v>
      </c>
      <c r="I736" s="14" t="s">
        <v>368</v>
      </c>
      <c r="J736" s="14">
        <v>0</v>
      </c>
      <c r="K736" s="15">
        <v>0.18181818181818182</v>
      </c>
      <c r="L736" s="16">
        <v>0.19396486641259103</v>
      </c>
    </row>
    <row r="737" spans="3:18" x14ac:dyDescent="0.3">
      <c r="C737" s="11" t="s">
        <v>592</v>
      </c>
      <c r="D737" s="12" t="s">
        <v>248</v>
      </c>
      <c r="E737" s="13">
        <v>44799</v>
      </c>
      <c r="F737" s="13">
        <v>44806</v>
      </c>
      <c r="G737" s="13">
        <v>44823</v>
      </c>
      <c r="H737" s="14" t="s">
        <v>3</v>
      </c>
      <c r="I737" s="14" t="s">
        <v>368</v>
      </c>
      <c r="J737" s="14">
        <v>0</v>
      </c>
      <c r="K737" s="15">
        <v>0.17647058823529413</v>
      </c>
      <c r="L737" s="16">
        <v>0.33969770043987702</v>
      </c>
      <c r="R737" t="s">
        <v>699</v>
      </c>
    </row>
    <row r="738" spans="3:18" x14ac:dyDescent="0.3">
      <c r="C738" s="11" t="s">
        <v>592</v>
      </c>
      <c r="D738" s="12" t="s">
        <v>248</v>
      </c>
      <c r="E738" s="13">
        <v>44799</v>
      </c>
      <c r="F738" s="13">
        <v>44806</v>
      </c>
      <c r="G738" s="13">
        <v>44823</v>
      </c>
      <c r="H738" s="14" t="s">
        <v>15</v>
      </c>
      <c r="I738" s="14" t="s">
        <v>368</v>
      </c>
      <c r="J738" s="14">
        <v>0</v>
      </c>
      <c r="K738" s="15">
        <v>5.8823529411764705E-2</v>
      </c>
      <c r="L738" s="16">
        <v>0.33969770043987702</v>
      </c>
    </row>
    <row r="739" spans="3:18" x14ac:dyDescent="0.3">
      <c r="C739" s="11" t="s">
        <v>591</v>
      </c>
      <c r="D739" s="12" t="s">
        <v>292</v>
      </c>
      <c r="E739" s="13">
        <v>44799</v>
      </c>
      <c r="F739" s="13">
        <v>44806</v>
      </c>
      <c r="G739" s="13">
        <v>44825</v>
      </c>
      <c r="H739" s="14" t="s">
        <v>3</v>
      </c>
      <c r="I739" s="14" t="s">
        <v>368</v>
      </c>
      <c r="J739" s="14">
        <v>100</v>
      </c>
      <c r="K739" s="15">
        <v>2.0990099009900991E-2</v>
      </c>
      <c r="L739" s="16">
        <v>0.56812493792466201</v>
      </c>
    </row>
    <row r="740" spans="3:18" x14ac:dyDescent="0.3">
      <c r="C740" s="17" t="s">
        <v>521</v>
      </c>
      <c r="D740" s="18" t="s">
        <v>206</v>
      </c>
      <c r="E740" s="19">
        <v>44797</v>
      </c>
      <c r="F740" s="19">
        <v>44806</v>
      </c>
      <c r="G740" s="19">
        <v>44839</v>
      </c>
      <c r="H740" s="20" t="s">
        <v>3</v>
      </c>
      <c r="I740" s="20" t="s">
        <v>368</v>
      </c>
      <c r="J740" s="20">
        <v>100</v>
      </c>
      <c r="K740" s="21">
        <v>1.9250253290780138E-2</v>
      </c>
      <c r="L740" s="34">
        <v>1.8940097248436201</v>
      </c>
    </row>
    <row r="741" spans="3:18" x14ac:dyDescent="0.3">
      <c r="C741" s="17" t="s">
        <v>546</v>
      </c>
      <c r="D741" s="18" t="s">
        <v>168</v>
      </c>
      <c r="E741" s="19">
        <v>44790</v>
      </c>
      <c r="F741" s="19">
        <v>44806</v>
      </c>
      <c r="G741" s="19">
        <v>44840</v>
      </c>
      <c r="H741" s="20" t="s">
        <v>3</v>
      </c>
      <c r="I741" s="20" t="s">
        <v>368</v>
      </c>
      <c r="J741" s="20">
        <v>0</v>
      </c>
      <c r="K741" s="21">
        <v>5.7142857133333337E-3</v>
      </c>
      <c r="L741" s="34">
        <v>1.5648926057069501</v>
      </c>
    </row>
    <row r="742" spans="3:18" x14ac:dyDescent="0.3">
      <c r="C742" s="11" t="s">
        <v>459</v>
      </c>
      <c r="D742" s="12" t="s">
        <v>202</v>
      </c>
      <c r="E742" s="13">
        <v>44775</v>
      </c>
      <c r="F742" s="13">
        <v>44805</v>
      </c>
      <c r="G742" s="13">
        <v>44816</v>
      </c>
      <c r="H742" s="14" t="s">
        <v>3</v>
      </c>
      <c r="I742" s="14" t="s">
        <v>368</v>
      </c>
      <c r="J742" s="14">
        <v>0</v>
      </c>
      <c r="K742" s="15">
        <v>2.6841634358037582E-2</v>
      </c>
      <c r="L742" s="16">
        <v>1.30142955164373</v>
      </c>
    </row>
    <row r="743" spans="3:18" x14ac:dyDescent="0.3">
      <c r="C743" s="11" t="s">
        <v>590</v>
      </c>
      <c r="D743" s="12" t="s">
        <v>355</v>
      </c>
      <c r="E743" s="13">
        <v>44795</v>
      </c>
      <c r="F743" s="13">
        <v>44805</v>
      </c>
      <c r="G743" s="13">
        <v>44838</v>
      </c>
      <c r="H743" s="14" t="s">
        <v>3</v>
      </c>
      <c r="I743" s="14" t="s">
        <v>368</v>
      </c>
      <c r="J743" s="14">
        <v>100</v>
      </c>
      <c r="K743" s="15">
        <v>8.3260298036809816E-2</v>
      </c>
      <c r="L743" s="16">
        <v>0.19510831774918599</v>
      </c>
    </row>
    <row r="744" spans="3:18" x14ac:dyDescent="0.3">
      <c r="C744" s="11" t="s">
        <v>588</v>
      </c>
      <c r="D744" s="12" t="s">
        <v>313</v>
      </c>
      <c r="E744" s="13">
        <v>44789</v>
      </c>
      <c r="F744" s="13">
        <v>44805</v>
      </c>
      <c r="G744" s="13">
        <v>44840</v>
      </c>
      <c r="H744" s="14" t="s">
        <v>3</v>
      </c>
      <c r="I744" s="14" t="s">
        <v>368</v>
      </c>
      <c r="J744" s="14">
        <v>0</v>
      </c>
      <c r="K744" s="15">
        <v>6.9444444444444448E-2</v>
      </c>
      <c r="L744" s="16">
        <v>0.29888630806223604</v>
      </c>
    </row>
    <row r="745" spans="3:18" x14ac:dyDescent="0.3">
      <c r="C745" s="11" t="s">
        <v>587</v>
      </c>
      <c r="D745" s="12" t="s">
        <v>327</v>
      </c>
      <c r="E745" s="13">
        <v>44795</v>
      </c>
      <c r="F745" s="13">
        <v>44805</v>
      </c>
      <c r="G745" s="13">
        <v>44824</v>
      </c>
      <c r="H745" s="14" t="s">
        <v>3</v>
      </c>
      <c r="I745" s="14" t="s">
        <v>368</v>
      </c>
      <c r="J745" s="14">
        <v>60.05</v>
      </c>
      <c r="K745" s="15">
        <v>6.8352699952153123E-2</v>
      </c>
      <c r="L745" s="16">
        <v>0.33696833557079497</v>
      </c>
    </row>
    <row r="746" spans="3:18" x14ac:dyDescent="0.3">
      <c r="C746" s="11" t="s">
        <v>589</v>
      </c>
      <c r="D746" s="12" t="s">
        <v>336</v>
      </c>
      <c r="E746" s="13">
        <v>44799</v>
      </c>
      <c r="F746" s="13">
        <v>44805</v>
      </c>
      <c r="G746" s="13">
        <v>44834</v>
      </c>
      <c r="H746" s="14" t="s">
        <v>3</v>
      </c>
      <c r="I746" s="14" t="s">
        <v>368</v>
      </c>
      <c r="J746" s="14">
        <v>50</v>
      </c>
      <c r="K746" s="15">
        <v>4.1827541846846839E-2</v>
      </c>
      <c r="L746" s="16">
        <v>0.22498246738115299</v>
      </c>
    </row>
    <row r="747" spans="3:18" x14ac:dyDescent="0.3">
      <c r="C747" s="11" t="s">
        <v>585</v>
      </c>
      <c r="D747" s="12" t="s">
        <v>233</v>
      </c>
      <c r="E747" s="13">
        <v>44799</v>
      </c>
      <c r="F747" s="13">
        <v>44805</v>
      </c>
      <c r="G747" s="13">
        <v>44827</v>
      </c>
      <c r="H747" s="14" t="s">
        <v>3</v>
      </c>
      <c r="I747" s="14" t="s">
        <v>368</v>
      </c>
      <c r="J747" s="14">
        <v>0</v>
      </c>
      <c r="K747" s="15">
        <v>2.0978305365329512E-2</v>
      </c>
      <c r="L747" s="16">
        <v>0.87577050406486912</v>
      </c>
    </row>
    <row r="748" spans="3:18" x14ac:dyDescent="0.3">
      <c r="C748" s="17" t="s">
        <v>525</v>
      </c>
      <c r="D748" s="18" t="s">
        <v>204</v>
      </c>
      <c r="E748" s="19">
        <v>44797</v>
      </c>
      <c r="F748" s="19">
        <v>44805</v>
      </c>
      <c r="G748" s="19">
        <v>44841</v>
      </c>
      <c r="H748" s="20" t="s">
        <v>3</v>
      </c>
      <c r="I748" s="20" t="s">
        <v>368</v>
      </c>
      <c r="J748" s="20">
        <v>81</v>
      </c>
      <c r="K748" s="21">
        <v>1.7746228923395446E-2</v>
      </c>
      <c r="L748" s="34">
        <v>1.6754546658310201</v>
      </c>
    </row>
    <row r="749" spans="3:18" x14ac:dyDescent="0.3">
      <c r="C749" s="17" t="s">
        <v>522</v>
      </c>
      <c r="D749" s="18" t="s">
        <v>209</v>
      </c>
      <c r="E749" s="19">
        <v>44802</v>
      </c>
      <c r="F749" s="19">
        <v>44805</v>
      </c>
      <c r="G749" s="19">
        <v>44824</v>
      </c>
      <c r="H749" s="20" t="s">
        <v>1</v>
      </c>
      <c r="I749" s="20" t="s">
        <v>368</v>
      </c>
      <c r="J749" s="20">
        <v>100</v>
      </c>
      <c r="K749" s="21">
        <v>1.7235849056603775E-2</v>
      </c>
      <c r="L749" s="34">
        <v>1.3110168865637699</v>
      </c>
    </row>
    <row r="750" spans="3:18" x14ac:dyDescent="0.3">
      <c r="C750" s="17" t="s">
        <v>533</v>
      </c>
      <c r="D750" s="18" t="s">
        <v>188</v>
      </c>
      <c r="E750" s="19">
        <v>44802</v>
      </c>
      <c r="F750" s="19">
        <v>44805</v>
      </c>
      <c r="G750" s="19">
        <v>44840</v>
      </c>
      <c r="H750" s="20" t="s">
        <v>1</v>
      </c>
      <c r="I750" s="20" t="s">
        <v>2</v>
      </c>
      <c r="J750" s="20">
        <v>100</v>
      </c>
      <c r="K750" s="21">
        <v>1.5502985763665596E-2</v>
      </c>
      <c r="L750" s="34">
        <v>1.7883621466819799</v>
      </c>
    </row>
    <row r="751" spans="3:18" x14ac:dyDescent="0.3">
      <c r="C751" s="17" t="s">
        <v>586</v>
      </c>
      <c r="D751" s="18" t="s">
        <v>250</v>
      </c>
      <c r="E751" s="19">
        <v>44802</v>
      </c>
      <c r="F751" s="19">
        <v>44805</v>
      </c>
      <c r="G751" s="19">
        <v>44839</v>
      </c>
      <c r="H751" s="20" t="s">
        <v>1</v>
      </c>
      <c r="I751" s="20" t="s">
        <v>368</v>
      </c>
      <c r="J751" s="20">
        <v>100</v>
      </c>
      <c r="K751" s="21">
        <v>1.347708896226415E-2</v>
      </c>
      <c r="L751" s="34">
        <v>0.73948135260674908</v>
      </c>
    </row>
    <row r="752" spans="3:18" x14ac:dyDescent="0.3">
      <c r="C752" s="17" t="s">
        <v>539</v>
      </c>
      <c r="D752" s="18" t="s">
        <v>192</v>
      </c>
      <c r="E752" s="19">
        <v>44802</v>
      </c>
      <c r="F752" s="19">
        <v>44805</v>
      </c>
      <c r="G752" s="19">
        <v>44823</v>
      </c>
      <c r="H752" s="20" t="s">
        <v>3</v>
      </c>
      <c r="I752" s="20" t="s">
        <v>368</v>
      </c>
      <c r="J752" s="20">
        <v>100</v>
      </c>
      <c r="K752" s="21">
        <v>8.0710250282485865E-3</v>
      </c>
      <c r="L752" s="34">
        <v>1.3898842408508301</v>
      </c>
    </row>
    <row r="753" spans="3:12" x14ac:dyDescent="0.3">
      <c r="C753" s="17" t="s">
        <v>557</v>
      </c>
      <c r="D753" s="18" t="s">
        <v>262</v>
      </c>
      <c r="E753" s="19">
        <v>44742</v>
      </c>
      <c r="F753" s="19">
        <v>44805</v>
      </c>
      <c r="G753" s="19">
        <v>44818</v>
      </c>
      <c r="H753" s="20" t="s">
        <v>1</v>
      </c>
      <c r="I753" s="20" t="s">
        <v>368</v>
      </c>
      <c r="J753" s="20">
        <v>0</v>
      </c>
      <c r="K753" s="21">
        <v>5.2482140221402213E-3</v>
      </c>
      <c r="L753" s="34">
        <v>0.583463854547142</v>
      </c>
    </row>
    <row r="754" spans="3:12" x14ac:dyDescent="0.3">
      <c r="C754" s="11" t="s">
        <v>482</v>
      </c>
      <c r="D754" s="12" t="s">
        <v>143</v>
      </c>
      <c r="E754" s="13">
        <v>44796</v>
      </c>
      <c r="F754" s="13">
        <v>44804</v>
      </c>
      <c r="G754" s="13">
        <v>44827</v>
      </c>
      <c r="H754" s="14" t="s">
        <v>3</v>
      </c>
      <c r="I754" s="14" t="s">
        <v>368</v>
      </c>
      <c r="J754" s="14">
        <v>0</v>
      </c>
      <c r="K754" s="15">
        <v>8.6782376542056075E-2</v>
      </c>
      <c r="L754" s="16">
        <v>2.4361723508695401</v>
      </c>
    </row>
    <row r="755" spans="3:12" x14ac:dyDescent="0.3">
      <c r="C755" s="11" t="s">
        <v>584</v>
      </c>
      <c r="D755" s="12" t="s">
        <v>343</v>
      </c>
      <c r="E755" s="13">
        <v>44802</v>
      </c>
      <c r="F755" s="13">
        <v>44804</v>
      </c>
      <c r="G755" s="13">
        <v>44841</v>
      </c>
      <c r="H755" s="14" t="s">
        <v>3</v>
      </c>
      <c r="I755" s="14" t="s">
        <v>368</v>
      </c>
      <c r="J755" s="14">
        <v>100</v>
      </c>
      <c r="K755" s="15">
        <v>4.6511627906976744E-2</v>
      </c>
      <c r="L755" s="16">
        <v>0.216349578133294</v>
      </c>
    </row>
    <row r="756" spans="3:12" x14ac:dyDescent="0.3">
      <c r="C756" s="11" t="s">
        <v>578</v>
      </c>
      <c r="D756" s="12" t="s">
        <v>228</v>
      </c>
      <c r="E756" s="13">
        <v>44792</v>
      </c>
      <c r="F756" s="13">
        <v>44804</v>
      </c>
      <c r="G756" s="13">
        <v>44819</v>
      </c>
      <c r="H756" s="14" t="s">
        <v>3</v>
      </c>
      <c r="I756" s="14" t="s">
        <v>368</v>
      </c>
      <c r="J756" s="14">
        <v>20</v>
      </c>
      <c r="K756" s="15">
        <v>3.6513007731629396E-2</v>
      </c>
      <c r="L756" s="16">
        <v>0.86278903321640099</v>
      </c>
    </row>
    <row r="757" spans="3:12" x14ac:dyDescent="0.3">
      <c r="C757" s="11" t="s">
        <v>582</v>
      </c>
      <c r="D757" s="12" t="s">
        <v>352</v>
      </c>
      <c r="E757" s="13">
        <v>44798</v>
      </c>
      <c r="F757" s="13">
        <v>44804</v>
      </c>
      <c r="G757" s="13">
        <v>44820</v>
      </c>
      <c r="H757" s="14" t="s">
        <v>3</v>
      </c>
      <c r="I757" s="14" t="s">
        <v>368</v>
      </c>
      <c r="J757" s="14">
        <v>0</v>
      </c>
      <c r="K757" s="15">
        <v>3.49784860557769E-2</v>
      </c>
      <c r="L757" s="16">
        <v>0.30519293962925598</v>
      </c>
    </row>
    <row r="758" spans="3:12" x14ac:dyDescent="0.3">
      <c r="C758" s="11" t="s">
        <v>583</v>
      </c>
      <c r="D758" s="12" t="s">
        <v>335</v>
      </c>
      <c r="E758" s="13">
        <v>44798</v>
      </c>
      <c r="F758" s="13">
        <v>44804</v>
      </c>
      <c r="G758" s="13">
        <v>44840</v>
      </c>
      <c r="H758" s="14" t="s">
        <v>3</v>
      </c>
      <c r="I758" s="14" t="s">
        <v>368</v>
      </c>
      <c r="J758" s="14">
        <v>100</v>
      </c>
      <c r="K758" s="15">
        <v>3.3444816053511704E-2</v>
      </c>
      <c r="L758" s="16">
        <v>0.288879192358101</v>
      </c>
    </row>
    <row r="759" spans="3:12" x14ac:dyDescent="0.3">
      <c r="C759" s="11" t="s">
        <v>577</v>
      </c>
      <c r="D759" s="12" t="s">
        <v>212</v>
      </c>
      <c r="E759" s="13">
        <v>44799</v>
      </c>
      <c r="F759" s="13">
        <v>44804</v>
      </c>
      <c r="G759" s="13">
        <v>44827</v>
      </c>
      <c r="H759" s="14" t="s">
        <v>3</v>
      </c>
      <c r="I759" s="14" t="s">
        <v>368</v>
      </c>
      <c r="J759" s="14">
        <v>30</v>
      </c>
      <c r="K759" s="15">
        <v>2.3109243705882354E-2</v>
      </c>
      <c r="L759" s="16">
        <v>1.03227661445157</v>
      </c>
    </row>
    <row r="760" spans="3:12" x14ac:dyDescent="0.3">
      <c r="C760" s="11" t="s">
        <v>579</v>
      </c>
      <c r="D760" s="12" t="s">
        <v>241</v>
      </c>
      <c r="E760" s="13">
        <v>44789</v>
      </c>
      <c r="F760" s="13">
        <v>44804</v>
      </c>
      <c r="G760" s="13">
        <v>44823</v>
      </c>
      <c r="H760" s="14" t="s">
        <v>3</v>
      </c>
      <c r="I760" s="14" t="s">
        <v>368</v>
      </c>
      <c r="J760" s="14">
        <v>100</v>
      </c>
      <c r="K760" s="15">
        <v>2.225031605663717E-2</v>
      </c>
      <c r="L760" s="16">
        <v>0.74634316151579905</v>
      </c>
    </row>
    <row r="761" spans="3:12" x14ac:dyDescent="0.3">
      <c r="C761" s="11" t="s">
        <v>581</v>
      </c>
      <c r="D761" s="12" t="s">
        <v>281</v>
      </c>
      <c r="E761" s="13">
        <v>44797</v>
      </c>
      <c r="F761" s="13">
        <v>44804</v>
      </c>
      <c r="G761" s="13">
        <v>44838</v>
      </c>
      <c r="H761" s="14" t="s">
        <v>3</v>
      </c>
      <c r="I761" s="14" t="s">
        <v>368</v>
      </c>
      <c r="J761" s="14">
        <v>0</v>
      </c>
      <c r="K761" s="15">
        <v>2.1514629951807227E-2</v>
      </c>
      <c r="L761" s="16">
        <v>0.48850868811167902</v>
      </c>
    </row>
    <row r="762" spans="3:12" x14ac:dyDescent="0.3">
      <c r="C762" s="17" t="s">
        <v>580</v>
      </c>
      <c r="D762" s="18" t="s">
        <v>243</v>
      </c>
      <c r="E762" s="19">
        <v>44795</v>
      </c>
      <c r="F762" s="19">
        <v>44804</v>
      </c>
      <c r="G762" s="19">
        <v>44827</v>
      </c>
      <c r="H762" s="20" t="s">
        <v>1</v>
      </c>
      <c r="I762" s="20" t="s">
        <v>368</v>
      </c>
      <c r="J762" s="20">
        <v>100</v>
      </c>
      <c r="K762" s="21">
        <v>1.8714909519650654E-2</v>
      </c>
      <c r="L762" s="34">
        <v>0.61561253954850204</v>
      </c>
    </row>
    <row r="763" spans="3:12" x14ac:dyDescent="0.3">
      <c r="C763" s="17" t="s">
        <v>518</v>
      </c>
      <c r="D763" s="18" t="s">
        <v>182</v>
      </c>
      <c r="E763" s="19">
        <v>44791</v>
      </c>
      <c r="F763" s="19">
        <v>44804</v>
      </c>
      <c r="G763" s="19">
        <v>44827</v>
      </c>
      <c r="H763" s="20" t="s">
        <v>1</v>
      </c>
      <c r="I763" s="20" t="s">
        <v>368</v>
      </c>
      <c r="J763" s="20">
        <v>100</v>
      </c>
      <c r="K763" s="21">
        <v>1.7349937032321249E-2</v>
      </c>
      <c r="L763" s="34">
        <v>1.9031262934467801</v>
      </c>
    </row>
    <row r="764" spans="3:12" x14ac:dyDescent="0.3">
      <c r="C764" s="17" t="s">
        <v>579</v>
      </c>
      <c r="D764" s="18" t="s">
        <v>241</v>
      </c>
      <c r="E764" s="19">
        <v>44789</v>
      </c>
      <c r="F764" s="19">
        <v>44804</v>
      </c>
      <c r="G764" s="19">
        <v>44823</v>
      </c>
      <c r="H764" s="20" t="s">
        <v>15</v>
      </c>
      <c r="I764" s="20" t="s">
        <v>368</v>
      </c>
      <c r="J764" s="20">
        <v>100</v>
      </c>
      <c r="K764" s="21">
        <v>7.0796460176991149E-3</v>
      </c>
      <c r="L764" s="34">
        <v>0.74634316151579905</v>
      </c>
    </row>
    <row r="765" spans="3:12" x14ac:dyDescent="0.3">
      <c r="C765" s="17" t="s">
        <v>555</v>
      </c>
      <c r="D765" s="18" t="s">
        <v>275</v>
      </c>
      <c r="E765" s="19">
        <v>44797</v>
      </c>
      <c r="F765" s="19">
        <v>44804</v>
      </c>
      <c r="G765" s="19">
        <v>44812</v>
      </c>
      <c r="H765" s="20" t="s">
        <v>1</v>
      </c>
      <c r="I765" s="20" t="s">
        <v>368</v>
      </c>
      <c r="J765" s="20">
        <v>0</v>
      </c>
      <c r="K765" s="21">
        <v>6.4321608040201006E-3</v>
      </c>
      <c r="L765" s="34">
        <v>0.528026484293177</v>
      </c>
    </row>
    <row r="766" spans="3:12" x14ac:dyDescent="0.3">
      <c r="C766" s="17" t="s">
        <v>556</v>
      </c>
      <c r="D766" s="18" t="s">
        <v>296</v>
      </c>
      <c r="E766" s="19">
        <v>44798</v>
      </c>
      <c r="F766" s="19">
        <v>44804</v>
      </c>
      <c r="G766" s="19">
        <v>44820</v>
      </c>
      <c r="H766" s="20" t="s">
        <v>1</v>
      </c>
      <c r="I766" s="20" t="s">
        <v>368</v>
      </c>
      <c r="J766" s="20">
        <v>100</v>
      </c>
      <c r="K766" s="21">
        <v>5.7899101796407186E-3</v>
      </c>
      <c r="L766" s="34">
        <v>0.45850691251304798</v>
      </c>
    </row>
    <row r="767" spans="3:12" x14ac:dyDescent="0.3">
      <c r="C767" s="17" t="s">
        <v>545</v>
      </c>
      <c r="D767" s="18" t="s">
        <v>183</v>
      </c>
      <c r="E767" s="19">
        <v>44797</v>
      </c>
      <c r="F767" s="19">
        <v>44804</v>
      </c>
      <c r="G767" s="19">
        <v>44812</v>
      </c>
      <c r="H767" s="20" t="s">
        <v>1</v>
      </c>
      <c r="I767" s="20" t="s">
        <v>368</v>
      </c>
      <c r="J767" s="20">
        <v>0</v>
      </c>
      <c r="K767" s="21">
        <v>5.7512953367875649E-3</v>
      </c>
      <c r="L767" s="34">
        <v>1.69882082752791</v>
      </c>
    </row>
    <row r="768" spans="3:12" x14ac:dyDescent="0.3">
      <c r="C768" s="17" t="s">
        <v>537</v>
      </c>
      <c r="D768" s="18" t="s">
        <v>193</v>
      </c>
      <c r="E768" s="19">
        <v>44791</v>
      </c>
      <c r="F768" s="19">
        <v>44804</v>
      </c>
      <c r="G768" s="19">
        <v>44823</v>
      </c>
      <c r="H768" s="20" t="s">
        <v>3</v>
      </c>
      <c r="I768" s="20" t="s">
        <v>368</v>
      </c>
      <c r="J768" s="20">
        <v>100</v>
      </c>
      <c r="K768" s="21">
        <v>4.8503220912466845E-3</v>
      </c>
      <c r="L768" s="34">
        <v>1.8293828835673598</v>
      </c>
    </row>
    <row r="769" spans="3:12" x14ac:dyDescent="0.3">
      <c r="C769" s="11" t="s">
        <v>471</v>
      </c>
      <c r="D769" s="12" t="s">
        <v>147</v>
      </c>
      <c r="E769" s="13">
        <v>44790</v>
      </c>
      <c r="F769" s="13">
        <v>44803</v>
      </c>
      <c r="G769" s="13">
        <v>44832</v>
      </c>
      <c r="H769" s="14" t="s">
        <v>3</v>
      </c>
      <c r="I769" s="14" t="s">
        <v>368</v>
      </c>
      <c r="J769" s="14">
        <v>100</v>
      </c>
      <c r="K769" s="15">
        <v>3.1662269129287601E-2</v>
      </c>
      <c r="L769" s="16">
        <v>2.5399334915511997</v>
      </c>
    </row>
    <row r="770" spans="3:12" x14ac:dyDescent="0.3">
      <c r="C770" s="11" t="s">
        <v>472</v>
      </c>
      <c r="D770" s="12" t="s">
        <v>160</v>
      </c>
      <c r="E770" s="13">
        <v>44790</v>
      </c>
      <c r="F770" s="13">
        <v>44803</v>
      </c>
      <c r="G770" s="13">
        <v>44820</v>
      </c>
      <c r="H770" s="14" t="s">
        <v>3</v>
      </c>
      <c r="I770" s="14" t="s">
        <v>368</v>
      </c>
      <c r="J770" s="14">
        <v>8.35</v>
      </c>
      <c r="K770" s="15">
        <v>2.7939747329931968E-2</v>
      </c>
      <c r="L770" s="16">
        <v>1.99156564949475</v>
      </c>
    </row>
    <row r="771" spans="3:12" x14ac:dyDescent="0.3">
      <c r="C771" s="11" t="s">
        <v>484</v>
      </c>
      <c r="D771" s="12" t="s">
        <v>93</v>
      </c>
      <c r="E771" s="13">
        <v>44797</v>
      </c>
      <c r="F771" s="13">
        <v>44803</v>
      </c>
      <c r="G771" s="13">
        <v>44819</v>
      </c>
      <c r="H771" s="14" t="s">
        <v>3</v>
      </c>
      <c r="I771" s="14" t="s">
        <v>368</v>
      </c>
      <c r="J771" s="14">
        <v>40</v>
      </c>
      <c r="K771" s="15">
        <v>2.0235428571428571E-2</v>
      </c>
      <c r="L771" s="16">
        <v>3.8895418098780197</v>
      </c>
    </row>
    <row r="772" spans="3:12" x14ac:dyDescent="0.3">
      <c r="C772" s="11" t="s">
        <v>489</v>
      </c>
      <c r="D772" s="12" t="s">
        <v>166</v>
      </c>
      <c r="E772" s="13">
        <v>44798</v>
      </c>
      <c r="F772" s="13">
        <v>44803</v>
      </c>
      <c r="G772" s="13">
        <v>44841</v>
      </c>
      <c r="H772" s="14" t="s">
        <v>1</v>
      </c>
      <c r="I772" s="14" t="s">
        <v>368</v>
      </c>
      <c r="J772" s="14">
        <v>100</v>
      </c>
      <c r="K772" s="15">
        <v>3.400387410169492E-2</v>
      </c>
      <c r="L772" s="16">
        <v>2.5183935683684502</v>
      </c>
    </row>
    <row r="773" spans="3:12" x14ac:dyDescent="0.3">
      <c r="C773" s="17" t="s">
        <v>575</v>
      </c>
      <c r="D773" s="18" t="s">
        <v>242</v>
      </c>
      <c r="E773" s="19">
        <v>44798</v>
      </c>
      <c r="F773" s="19">
        <v>44803</v>
      </c>
      <c r="G773" s="19">
        <v>44825</v>
      </c>
      <c r="H773" s="20" t="s">
        <v>1</v>
      </c>
      <c r="I773" s="20" t="s">
        <v>368</v>
      </c>
      <c r="J773" s="20">
        <v>100</v>
      </c>
      <c r="K773" s="21">
        <v>1.7006802718253968E-2</v>
      </c>
      <c r="L773" s="34">
        <v>0.89674402813257503</v>
      </c>
    </row>
    <row r="774" spans="3:12" x14ac:dyDescent="0.3">
      <c r="C774" s="17" t="s">
        <v>515</v>
      </c>
      <c r="D774" s="18" t="s">
        <v>125</v>
      </c>
      <c r="E774" s="19">
        <v>44788</v>
      </c>
      <c r="F774" s="19">
        <v>44803</v>
      </c>
      <c r="G774" s="19">
        <v>44834</v>
      </c>
      <c r="H774" s="20" t="s">
        <v>3</v>
      </c>
      <c r="I774" s="20" t="s">
        <v>368</v>
      </c>
      <c r="J774" s="20">
        <v>100</v>
      </c>
      <c r="K774" s="21">
        <v>1.0863661064638784E-2</v>
      </c>
      <c r="L774" s="34">
        <v>2.99367071291831</v>
      </c>
    </row>
    <row r="775" spans="3:12" x14ac:dyDescent="0.3">
      <c r="C775" s="17" t="s">
        <v>540</v>
      </c>
      <c r="D775" s="18" t="s">
        <v>134</v>
      </c>
      <c r="E775" s="19">
        <v>44797</v>
      </c>
      <c r="F775" s="19">
        <v>44803</v>
      </c>
      <c r="G775" s="19">
        <v>44833</v>
      </c>
      <c r="H775" s="20" t="s">
        <v>1</v>
      </c>
      <c r="I775" s="20" t="s">
        <v>368</v>
      </c>
      <c r="J775" s="20">
        <v>0</v>
      </c>
      <c r="K775" s="21">
        <v>1.0749220684725358E-2</v>
      </c>
      <c r="L775" s="34">
        <v>3.2345240839352902</v>
      </c>
    </row>
    <row r="776" spans="3:12" x14ac:dyDescent="0.3">
      <c r="C776" s="17" t="s">
        <v>576</v>
      </c>
      <c r="D776" s="18" t="s">
        <v>293</v>
      </c>
      <c r="E776" s="19">
        <v>44797</v>
      </c>
      <c r="F776" s="19">
        <v>44803</v>
      </c>
      <c r="G776" s="19">
        <v>44818</v>
      </c>
      <c r="H776" s="20" t="s">
        <v>3</v>
      </c>
      <c r="I776" s="20" t="s">
        <v>368</v>
      </c>
      <c r="J776" s="20">
        <v>100</v>
      </c>
      <c r="K776" s="21">
        <v>7.7806864397905757E-3</v>
      </c>
      <c r="L776" s="34">
        <v>0.50612710790530302</v>
      </c>
    </row>
    <row r="777" spans="3:12" x14ac:dyDescent="0.3">
      <c r="C777" s="17" t="s">
        <v>552</v>
      </c>
      <c r="D777" s="18" t="s">
        <v>263</v>
      </c>
      <c r="E777" s="19">
        <v>44798</v>
      </c>
      <c r="F777" s="19">
        <v>44803</v>
      </c>
      <c r="G777" s="19">
        <v>44818</v>
      </c>
      <c r="H777" s="20" t="s">
        <v>1</v>
      </c>
      <c r="I777" s="20" t="s">
        <v>368</v>
      </c>
      <c r="J777" s="20">
        <v>0</v>
      </c>
      <c r="K777" s="21">
        <v>5.8489304812834224E-3</v>
      </c>
      <c r="L777" s="34">
        <v>0.60187515624108201</v>
      </c>
    </row>
    <row r="778" spans="3:12" x14ac:dyDescent="0.3">
      <c r="C778" s="17" t="s">
        <v>553</v>
      </c>
      <c r="D778" s="18" t="s">
        <v>285</v>
      </c>
      <c r="E778" s="19">
        <v>44795</v>
      </c>
      <c r="F778" s="19">
        <v>44803</v>
      </c>
      <c r="G778" s="19">
        <v>44812</v>
      </c>
      <c r="H778" s="20" t="s">
        <v>1</v>
      </c>
      <c r="I778" s="20" t="s">
        <v>368</v>
      </c>
      <c r="J778" s="20">
        <v>0</v>
      </c>
      <c r="K778" s="21">
        <v>5.549738219895288E-3</v>
      </c>
      <c r="L778" s="34">
        <v>0.46346656036238298</v>
      </c>
    </row>
    <row r="779" spans="3:12" x14ac:dyDescent="0.3">
      <c r="C779" s="17" t="s">
        <v>554</v>
      </c>
      <c r="D779" s="18" t="s">
        <v>311</v>
      </c>
      <c r="E779" s="19">
        <v>44798</v>
      </c>
      <c r="F779" s="19">
        <v>44803</v>
      </c>
      <c r="G779" s="19">
        <v>44811</v>
      </c>
      <c r="H779" s="20" t="s">
        <v>1</v>
      </c>
      <c r="I779" s="20" t="s">
        <v>368</v>
      </c>
      <c r="J779" s="20">
        <v>100</v>
      </c>
      <c r="K779" s="21">
        <v>4.7800307692307696E-3</v>
      </c>
      <c r="L779" s="34">
        <v>0.390124900110418</v>
      </c>
    </row>
    <row r="780" spans="3:12" x14ac:dyDescent="0.3">
      <c r="C780" s="17" t="s">
        <v>576</v>
      </c>
      <c r="D780" s="18" t="s">
        <v>293</v>
      </c>
      <c r="E780" s="19">
        <v>44797</v>
      </c>
      <c r="F780" s="19">
        <v>44803</v>
      </c>
      <c r="G780" s="19">
        <v>44818</v>
      </c>
      <c r="H780" s="20" t="s">
        <v>17</v>
      </c>
      <c r="I780" s="20" t="s">
        <v>368</v>
      </c>
      <c r="J780" s="20">
        <v>100</v>
      </c>
      <c r="K780" s="21">
        <v>9.886073298429319E-4</v>
      </c>
      <c r="L780" s="34">
        <v>0.50612710790530302</v>
      </c>
    </row>
    <row r="781" spans="3:12" x14ac:dyDescent="0.3">
      <c r="C781" s="11" t="s">
        <v>460</v>
      </c>
      <c r="D781" s="12" t="s">
        <v>177</v>
      </c>
      <c r="E781" s="13">
        <v>44775</v>
      </c>
      <c r="F781" s="13">
        <v>44802</v>
      </c>
      <c r="G781" s="13">
        <v>44820</v>
      </c>
      <c r="H781" s="14" t="s">
        <v>3</v>
      </c>
      <c r="I781" s="14" t="s">
        <v>368</v>
      </c>
      <c r="J781" s="14">
        <v>0</v>
      </c>
      <c r="K781" s="15">
        <v>2.615062761506276E-2</v>
      </c>
      <c r="L781" s="16">
        <v>1.9191391065563801</v>
      </c>
    </row>
    <row r="782" spans="3:12" x14ac:dyDescent="0.3">
      <c r="C782" s="11" t="s">
        <v>462</v>
      </c>
      <c r="D782" s="12" t="s">
        <v>131</v>
      </c>
      <c r="E782" s="13">
        <v>44782</v>
      </c>
      <c r="F782" s="13">
        <v>44802</v>
      </c>
      <c r="G782" s="13">
        <v>44824</v>
      </c>
      <c r="H782" s="14" t="s">
        <v>1</v>
      </c>
      <c r="I782" s="14" t="s">
        <v>368</v>
      </c>
      <c r="J782" s="14">
        <v>100</v>
      </c>
      <c r="K782" s="15">
        <v>7.1224222950819677E-2</v>
      </c>
      <c r="L782" s="16">
        <v>2.5512374618877502</v>
      </c>
    </row>
    <row r="783" spans="3:12" x14ac:dyDescent="0.3">
      <c r="C783" s="11" t="s">
        <v>574</v>
      </c>
      <c r="D783" s="12" t="s">
        <v>290</v>
      </c>
      <c r="E783" s="13">
        <v>44791</v>
      </c>
      <c r="F783" s="13">
        <v>44802</v>
      </c>
      <c r="G783" s="13">
        <v>44834</v>
      </c>
      <c r="H783" s="14" t="s">
        <v>1</v>
      </c>
      <c r="I783" s="14" t="s">
        <v>2</v>
      </c>
      <c r="J783" s="14">
        <v>100</v>
      </c>
      <c r="K783" s="15">
        <v>2.9475500338164252E-2</v>
      </c>
      <c r="L783" s="16">
        <v>0.41529884399714795</v>
      </c>
    </row>
    <row r="784" spans="3:12" x14ac:dyDescent="0.3">
      <c r="C784" s="17" t="s">
        <v>527</v>
      </c>
      <c r="D784" s="18" t="s">
        <v>126</v>
      </c>
      <c r="E784" s="19">
        <v>44796</v>
      </c>
      <c r="F784" s="19">
        <v>44802</v>
      </c>
      <c r="G784" s="19">
        <v>44819</v>
      </c>
      <c r="H784" s="20" t="s">
        <v>3</v>
      </c>
      <c r="I784" s="20" t="s">
        <v>2</v>
      </c>
      <c r="J784" s="20">
        <v>0</v>
      </c>
      <c r="K784" s="21">
        <v>1.7572928821470244E-2</v>
      </c>
      <c r="L784" s="34">
        <v>3.2566335159963695</v>
      </c>
    </row>
    <row r="785" spans="3:12" x14ac:dyDescent="0.3">
      <c r="C785" s="17" t="s">
        <v>535</v>
      </c>
      <c r="D785" s="18" t="s">
        <v>175</v>
      </c>
      <c r="E785" s="19">
        <v>44797</v>
      </c>
      <c r="F785" s="19">
        <v>44802</v>
      </c>
      <c r="G785" s="19">
        <v>44825</v>
      </c>
      <c r="H785" s="20" t="s">
        <v>3</v>
      </c>
      <c r="I785" s="20" t="s">
        <v>368</v>
      </c>
      <c r="J785" s="20">
        <v>0</v>
      </c>
      <c r="K785" s="21">
        <v>1.468354430379747E-2</v>
      </c>
      <c r="L785" s="34">
        <v>1.6065820367230301</v>
      </c>
    </row>
    <row r="786" spans="3:12" x14ac:dyDescent="0.3">
      <c r="C786" s="17" t="s">
        <v>573</v>
      </c>
      <c r="D786" s="18" t="s">
        <v>220</v>
      </c>
      <c r="E786" s="19">
        <v>44797</v>
      </c>
      <c r="F786" s="19">
        <v>44802</v>
      </c>
      <c r="G786" s="19">
        <v>44825</v>
      </c>
      <c r="H786" s="20" t="s">
        <v>3</v>
      </c>
      <c r="I786" s="20" t="s">
        <v>368</v>
      </c>
      <c r="J786" s="20">
        <v>100</v>
      </c>
      <c r="K786" s="21">
        <v>1.1129895739644971E-2</v>
      </c>
      <c r="L786" s="34">
        <v>1.0258263941302099</v>
      </c>
    </row>
    <row r="787" spans="3:12" x14ac:dyDescent="0.3">
      <c r="C787" s="11" t="s">
        <v>483</v>
      </c>
      <c r="D787" s="12" t="s">
        <v>115</v>
      </c>
      <c r="E787" s="13">
        <v>44796</v>
      </c>
      <c r="F787" s="13">
        <v>44799</v>
      </c>
      <c r="G787" s="13">
        <v>44819</v>
      </c>
      <c r="H787" s="14" t="s">
        <v>3</v>
      </c>
      <c r="I787" s="14" t="s">
        <v>368</v>
      </c>
      <c r="J787" s="14">
        <v>70</v>
      </c>
      <c r="K787" s="15">
        <v>6.5200426417910448E-2</v>
      </c>
      <c r="L787" s="16">
        <v>3.8801096172191101</v>
      </c>
    </row>
    <row r="788" spans="3:12" x14ac:dyDescent="0.3">
      <c r="C788" s="11" t="s">
        <v>572</v>
      </c>
      <c r="D788" s="12" t="s">
        <v>217</v>
      </c>
      <c r="E788" s="13">
        <v>44788</v>
      </c>
      <c r="F788" s="13">
        <v>44799</v>
      </c>
      <c r="G788" s="13">
        <v>44817</v>
      </c>
      <c r="H788" s="14" t="s">
        <v>3</v>
      </c>
      <c r="I788" s="14" t="s">
        <v>368</v>
      </c>
      <c r="J788" s="14">
        <v>100</v>
      </c>
      <c r="K788" s="15">
        <v>3.6249794036908881E-2</v>
      </c>
      <c r="L788" s="16">
        <v>1.2189986091007499</v>
      </c>
    </row>
    <row r="789" spans="3:12" x14ac:dyDescent="0.3">
      <c r="C789" s="11" t="s">
        <v>474</v>
      </c>
      <c r="D789" s="12" t="s">
        <v>148</v>
      </c>
      <c r="E789" s="13">
        <v>44791</v>
      </c>
      <c r="F789" s="13">
        <v>44798</v>
      </c>
      <c r="G789" s="13">
        <v>44825</v>
      </c>
      <c r="H789" s="14" t="s">
        <v>3</v>
      </c>
      <c r="I789" s="14" t="s">
        <v>368</v>
      </c>
      <c r="J789" s="14">
        <v>100</v>
      </c>
      <c r="K789" s="15">
        <v>6.9631031214128045E-2</v>
      </c>
      <c r="L789" s="16">
        <v>2.3892721373096397</v>
      </c>
    </row>
    <row r="790" spans="3:12" x14ac:dyDescent="0.3">
      <c r="C790" s="11" t="s">
        <v>475</v>
      </c>
      <c r="D790" s="12" t="s">
        <v>249</v>
      </c>
      <c r="E790" s="13">
        <v>44791</v>
      </c>
      <c r="F790" s="13">
        <v>44798</v>
      </c>
      <c r="G790" s="13">
        <v>44811</v>
      </c>
      <c r="H790" s="14" t="s">
        <v>3</v>
      </c>
      <c r="I790" s="14" t="s">
        <v>368</v>
      </c>
      <c r="J790" s="14">
        <v>100</v>
      </c>
      <c r="K790" s="15">
        <v>2.8801843319892474E-2</v>
      </c>
      <c r="L790" s="16">
        <v>1.3450676234988799</v>
      </c>
    </row>
    <row r="791" spans="3:12" x14ac:dyDescent="0.3">
      <c r="C791" s="11" t="s">
        <v>571</v>
      </c>
      <c r="D791" s="12" t="s">
        <v>316</v>
      </c>
      <c r="E791" s="13">
        <v>44785</v>
      </c>
      <c r="F791" s="13">
        <v>44798</v>
      </c>
      <c r="G791" s="13">
        <v>44813</v>
      </c>
      <c r="H791" s="14" t="s">
        <v>3</v>
      </c>
      <c r="I791" s="14" t="s">
        <v>368</v>
      </c>
      <c r="J791" s="14">
        <v>100</v>
      </c>
      <c r="K791" s="15">
        <v>0.10849909586497891</v>
      </c>
      <c r="L791" s="16">
        <v>0.15952937302016401</v>
      </c>
    </row>
    <row r="792" spans="3:12" x14ac:dyDescent="0.3">
      <c r="C792" s="11" t="s">
        <v>571</v>
      </c>
      <c r="D792" s="12" t="s">
        <v>316</v>
      </c>
      <c r="E792" s="13">
        <v>44785</v>
      </c>
      <c r="F792" s="13">
        <v>44798</v>
      </c>
      <c r="G792" s="13">
        <v>44813</v>
      </c>
      <c r="H792" s="14" t="s">
        <v>3</v>
      </c>
      <c r="I792" s="14" t="s">
        <v>368</v>
      </c>
      <c r="J792" s="14">
        <v>100</v>
      </c>
      <c r="K792" s="15">
        <v>0.10849909586497891</v>
      </c>
      <c r="L792" s="16">
        <v>0.15952937302016401</v>
      </c>
    </row>
    <row r="793" spans="3:12" x14ac:dyDescent="0.3">
      <c r="C793" s="11" t="s">
        <v>569</v>
      </c>
      <c r="D793" s="12" t="s">
        <v>331</v>
      </c>
      <c r="E793" s="13">
        <v>44791</v>
      </c>
      <c r="F793" s="13">
        <v>44798</v>
      </c>
      <c r="G793" s="13">
        <v>44819</v>
      </c>
      <c r="H793" s="14" t="s">
        <v>1</v>
      </c>
      <c r="I793" s="14" t="s">
        <v>368</v>
      </c>
      <c r="J793" s="14">
        <v>100</v>
      </c>
      <c r="K793" s="15">
        <v>7.5187969894736847E-2</v>
      </c>
      <c r="L793" s="16">
        <v>0.290986700600047</v>
      </c>
    </row>
    <row r="794" spans="3:12" x14ac:dyDescent="0.3">
      <c r="C794" s="11" t="s">
        <v>567</v>
      </c>
      <c r="D794" s="12" t="s">
        <v>211</v>
      </c>
      <c r="E794" s="13">
        <v>44796</v>
      </c>
      <c r="F794" s="13">
        <v>44798</v>
      </c>
      <c r="G794" s="13">
        <v>44818</v>
      </c>
      <c r="H794" s="14" t="s">
        <v>3</v>
      </c>
      <c r="I794" s="14" t="s">
        <v>368</v>
      </c>
      <c r="J794" s="14">
        <v>25</v>
      </c>
      <c r="K794" s="15">
        <v>5.0421708844884484E-2</v>
      </c>
      <c r="L794" s="16">
        <v>1.0865605286730002</v>
      </c>
    </row>
    <row r="795" spans="3:12" x14ac:dyDescent="0.3">
      <c r="C795" s="11" t="s">
        <v>570</v>
      </c>
      <c r="D795" s="12" t="s">
        <v>329</v>
      </c>
      <c r="E795" s="13">
        <v>44785</v>
      </c>
      <c r="F795" s="13">
        <v>44798</v>
      </c>
      <c r="G795" s="13">
        <v>44810</v>
      </c>
      <c r="H795" s="14" t="s">
        <v>1</v>
      </c>
      <c r="I795" s="14" t="s">
        <v>368</v>
      </c>
      <c r="J795" s="14">
        <v>100</v>
      </c>
      <c r="K795" s="15">
        <v>4.058441556818182E-2</v>
      </c>
      <c r="L795" s="16">
        <v>0.28166352554757801</v>
      </c>
    </row>
    <row r="796" spans="3:12" x14ac:dyDescent="0.3">
      <c r="C796" s="11" t="s">
        <v>568</v>
      </c>
      <c r="D796" s="12" t="s">
        <v>283</v>
      </c>
      <c r="E796" s="13">
        <v>44789</v>
      </c>
      <c r="F796" s="13">
        <v>44798</v>
      </c>
      <c r="G796" s="13">
        <v>44832</v>
      </c>
      <c r="H796" s="14" t="s">
        <v>3</v>
      </c>
      <c r="I796" s="14" t="s">
        <v>2</v>
      </c>
      <c r="J796" s="14">
        <v>90.01</v>
      </c>
      <c r="K796" s="15">
        <v>3.6620566130030965E-2</v>
      </c>
      <c r="L796" s="16">
        <v>0.54982654315935309</v>
      </c>
    </row>
    <row r="797" spans="3:12" x14ac:dyDescent="0.3">
      <c r="C797" s="17" t="s">
        <v>567</v>
      </c>
      <c r="D797" s="18" t="s">
        <v>211</v>
      </c>
      <c r="E797" s="19">
        <v>44796</v>
      </c>
      <c r="F797" s="19">
        <v>44798</v>
      </c>
      <c r="G797" s="19">
        <v>44818</v>
      </c>
      <c r="H797" s="20" t="s">
        <v>17</v>
      </c>
      <c r="I797" s="20" t="s">
        <v>368</v>
      </c>
      <c r="J797" s="20">
        <v>0</v>
      </c>
      <c r="K797" s="21">
        <v>6.4065214521452146E-3</v>
      </c>
      <c r="L797" s="34">
        <v>1.0865605286730002</v>
      </c>
    </row>
    <row r="798" spans="3:12" x14ac:dyDescent="0.3">
      <c r="C798" s="11" t="s">
        <v>566</v>
      </c>
      <c r="D798" s="12" t="s">
        <v>258</v>
      </c>
      <c r="E798" s="13">
        <v>44789</v>
      </c>
      <c r="F798" s="13">
        <v>44797</v>
      </c>
      <c r="G798" s="13">
        <v>44812</v>
      </c>
      <c r="H798" s="14" t="s">
        <v>3</v>
      </c>
      <c r="I798" s="14" t="s">
        <v>368</v>
      </c>
      <c r="J798" s="14">
        <v>100</v>
      </c>
      <c r="K798" s="15">
        <v>4.3828828828828825E-2</v>
      </c>
      <c r="L798" s="16">
        <v>0.75761645504609898</v>
      </c>
    </row>
    <row r="799" spans="3:12" x14ac:dyDescent="0.3">
      <c r="C799" s="11" t="s">
        <v>477</v>
      </c>
      <c r="D799" s="12" t="s">
        <v>171</v>
      </c>
      <c r="E799" s="13">
        <v>44791</v>
      </c>
      <c r="F799" s="13">
        <v>44796</v>
      </c>
      <c r="G799" s="13">
        <v>44820</v>
      </c>
      <c r="H799" s="14" t="s">
        <v>3</v>
      </c>
      <c r="I799" s="14" t="s">
        <v>368</v>
      </c>
      <c r="J799" s="14">
        <v>0</v>
      </c>
      <c r="K799" s="15">
        <v>2.4781341109693874E-2</v>
      </c>
      <c r="L799" s="16">
        <v>1.8374126758407701</v>
      </c>
    </row>
    <row r="800" spans="3:12" x14ac:dyDescent="0.3">
      <c r="C800" s="11" t="s">
        <v>565</v>
      </c>
      <c r="D800" s="12" t="s">
        <v>266</v>
      </c>
      <c r="E800" s="13">
        <v>44783</v>
      </c>
      <c r="F800" s="13">
        <v>44796</v>
      </c>
      <c r="G800" s="13">
        <v>44819</v>
      </c>
      <c r="H800" s="14" t="s">
        <v>3</v>
      </c>
      <c r="I800" s="14" t="s">
        <v>2</v>
      </c>
      <c r="J800" s="14">
        <v>0</v>
      </c>
      <c r="K800" s="15">
        <v>0.17641996557228914</v>
      </c>
      <c r="L800" s="16">
        <v>0.6686855085963499</v>
      </c>
    </row>
    <row r="801" spans="3:12" x14ac:dyDescent="0.3">
      <c r="C801" s="11" t="s">
        <v>562</v>
      </c>
      <c r="D801" s="12" t="s">
        <v>210</v>
      </c>
      <c r="E801" s="13">
        <v>44747</v>
      </c>
      <c r="F801" s="13">
        <v>44796</v>
      </c>
      <c r="G801" s="13">
        <v>44813</v>
      </c>
      <c r="H801" s="14" t="s">
        <v>3</v>
      </c>
      <c r="I801" s="14" t="s">
        <v>368</v>
      </c>
      <c r="J801" s="14">
        <v>30</v>
      </c>
      <c r="K801" s="15">
        <v>2.915451894897959E-2</v>
      </c>
      <c r="L801" s="16">
        <v>1.23540209493574</v>
      </c>
    </row>
    <row r="802" spans="3:12" x14ac:dyDescent="0.3">
      <c r="C802" s="11" t="s">
        <v>563</v>
      </c>
      <c r="D802" s="12" t="s">
        <v>219</v>
      </c>
      <c r="E802" s="13">
        <v>44747</v>
      </c>
      <c r="F802" s="13">
        <v>44796</v>
      </c>
      <c r="G802" s="13">
        <v>44813</v>
      </c>
      <c r="H802" s="14" t="s">
        <v>3</v>
      </c>
      <c r="I802" s="14" t="s">
        <v>368</v>
      </c>
      <c r="J802" s="14">
        <v>100</v>
      </c>
      <c r="K802" s="15">
        <v>2.5921658991935485E-2</v>
      </c>
      <c r="L802" s="16">
        <v>1.0748520370496399</v>
      </c>
    </row>
    <row r="803" spans="3:12" x14ac:dyDescent="0.3">
      <c r="C803" s="11" t="s">
        <v>564</v>
      </c>
      <c r="D803" s="12" t="s">
        <v>240</v>
      </c>
      <c r="E803" s="13">
        <v>44791</v>
      </c>
      <c r="F803" s="13">
        <v>44796</v>
      </c>
      <c r="G803" s="13">
        <v>44812</v>
      </c>
      <c r="H803" s="14" t="s">
        <v>3</v>
      </c>
      <c r="I803" s="14" t="s">
        <v>368</v>
      </c>
      <c r="J803" s="14">
        <v>100</v>
      </c>
      <c r="K803" s="15">
        <v>2.2408963568627455E-2</v>
      </c>
      <c r="L803" s="16">
        <v>0.75326001099700912</v>
      </c>
    </row>
    <row r="804" spans="3:12" x14ac:dyDescent="0.3">
      <c r="C804" s="17" t="s">
        <v>531</v>
      </c>
      <c r="D804" s="18" t="s">
        <v>185</v>
      </c>
      <c r="E804" s="19">
        <v>44790</v>
      </c>
      <c r="F804" s="19">
        <v>44796</v>
      </c>
      <c r="G804" s="19">
        <v>44817</v>
      </c>
      <c r="H804" s="20" t="s">
        <v>3</v>
      </c>
      <c r="I804" s="20" t="s">
        <v>368</v>
      </c>
      <c r="J804" s="20">
        <v>0</v>
      </c>
      <c r="K804" s="21">
        <v>1.651527661849711E-2</v>
      </c>
      <c r="L804" s="34">
        <v>2.1809564100616399</v>
      </c>
    </row>
    <row r="805" spans="3:12" x14ac:dyDescent="0.3">
      <c r="C805" s="11" t="s">
        <v>468</v>
      </c>
      <c r="D805" s="12" t="s">
        <v>189</v>
      </c>
      <c r="E805" s="13">
        <v>44790</v>
      </c>
      <c r="F805" s="13">
        <v>44795</v>
      </c>
      <c r="G805" s="13">
        <v>44810</v>
      </c>
      <c r="H805" s="14" t="s">
        <v>3</v>
      </c>
      <c r="I805" s="14" t="s">
        <v>368</v>
      </c>
      <c r="J805" s="14">
        <v>100</v>
      </c>
      <c r="K805" s="15">
        <v>0.10478239766704417</v>
      </c>
      <c r="L805" s="16">
        <v>1.5986883791134401</v>
      </c>
    </row>
    <row r="806" spans="3:12" x14ac:dyDescent="0.3">
      <c r="C806" s="11" t="s">
        <v>465</v>
      </c>
      <c r="D806" s="12" t="s">
        <v>136</v>
      </c>
      <c r="E806" s="13">
        <v>44785</v>
      </c>
      <c r="F806" s="13">
        <v>44792</v>
      </c>
      <c r="G806" s="13">
        <v>44812</v>
      </c>
      <c r="H806" s="14" t="s">
        <v>3</v>
      </c>
      <c r="I806" s="14" t="s">
        <v>368</v>
      </c>
      <c r="J806" s="14">
        <v>0</v>
      </c>
      <c r="K806" s="15">
        <v>6.901349677419355E-2</v>
      </c>
      <c r="L806" s="16">
        <v>2.4973339942006403</v>
      </c>
    </row>
    <row r="807" spans="3:12" x14ac:dyDescent="0.3">
      <c r="C807" s="11" t="s">
        <v>561</v>
      </c>
      <c r="D807" s="12" t="s">
        <v>272</v>
      </c>
      <c r="E807" s="13">
        <v>44788</v>
      </c>
      <c r="F807" s="13">
        <v>44792</v>
      </c>
      <c r="G807" s="13">
        <v>44810</v>
      </c>
      <c r="H807" s="14" t="s">
        <v>3</v>
      </c>
      <c r="I807" s="14" t="s">
        <v>368</v>
      </c>
      <c r="J807" s="14">
        <v>100</v>
      </c>
      <c r="K807" s="15">
        <v>6.8640068648648647E-2</v>
      </c>
      <c r="L807" s="16">
        <v>0.44064170483999698</v>
      </c>
    </row>
    <row r="808" spans="3:12" x14ac:dyDescent="0.3">
      <c r="C808" s="11" t="s">
        <v>560</v>
      </c>
      <c r="D808" s="12" t="s">
        <v>297</v>
      </c>
      <c r="E808" s="13">
        <v>44788</v>
      </c>
      <c r="F808" s="13">
        <v>44791</v>
      </c>
      <c r="G808" s="13">
        <v>44811</v>
      </c>
      <c r="H808" s="14" t="s">
        <v>3</v>
      </c>
      <c r="I808" s="14" t="s">
        <v>368</v>
      </c>
      <c r="J808" s="14">
        <v>31.6</v>
      </c>
      <c r="K808" s="15">
        <v>5.2655677660256403E-2</v>
      </c>
      <c r="L808" s="16">
        <v>0.34121849595550602</v>
      </c>
    </row>
    <row r="809" spans="3:12" x14ac:dyDescent="0.3">
      <c r="C809" s="11" t="s">
        <v>463</v>
      </c>
      <c r="D809" s="12" t="s">
        <v>174</v>
      </c>
      <c r="E809" s="13">
        <v>44784</v>
      </c>
      <c r="F809" s="13">
        <v>44789</v>
      </c>
      <c r="G809" s="13">
        <v>44805</v>
      </c>
      <c r="H809" s="14" t="s">
        <v>3</v>
      </c>
      <c r="I809" s="14" t="s">
        <v>368</v>
      </c>
      <c r="J809" s="14">
        <v>0</v>
      </c>
      <c r="K809" s="15">
        <v>2.3932253311855674E-2</v>
      </c>
      <c r="L809" s="16">
        <v>1.39514608489799</v>
      </c>
    </row>
    <row r="810" spans="3:12" x14ac:dyDescent="0.3">
      <c r="C810" s="11" t="s">
        <v>464</v>
      </c>
      <c r="D810" s="12" t="s">
        <v>118</v>
      </c>
      <c r="E810" s="13">
        <v>44784</v>
      </c>
      <c r="F810" s="13">
        <v>44789</v>
      </c>
      <c r="G810" s="13">
        <v>44833</v>
      </c>
      <c r="H810" s="14" t="s">
        <v>1</v>
      </c>
      <c r="I810" s="14" t="s">
        <v>368</v>
      </c>
      <c r="J810" s="14">
        <v>0</v>
      </c>
      <c r="K810" s="15">
        <v>2.1589010989010986E-2</v>
      </c>
      <c r="L810" s="16">
        <v>4.0221378503793703</v>
      </c>
    </row>
    <row r="811" spans="3:12" x14ac:dyDescent="0.3">
      <c r="C811" s="11" t="s">
        <v>559</v>
      </c>
      <c r="D811" s="12" t="s">
        <v>223</v>
      </c>
      <c r="E811" s="13">
        <v>44776</v>
      </c>
      <c r="F811" s="13">
        <v>44789</v>
      </c>
      <c r="G811" s="13">
        <v>44804</v>
      </c>
      <c r="H811" s="14" t="s">
        <v>1</v>
      </c>
      <c r="I811" s="14" t="s">
        <v>368</v>
      </c>
      <c r="J811" s="14">
        <v>0</v>
      </c>
      <c r="K811" s="15">
        <v>5.2264808353658536E-2</v>
      </c>
      <c r="L811" s="16">
        <v>1.0572616934035199</v>
      </c>
    </row>
    <row r="812" spans="3:12" x14ac:dyDescent="0.3">
      <c r="C812" s="17" t="s">
        <v>549</v>
      </c>
      <c r="D812" s="18" t="s">
        <v>244</v>
      </c>
      <c r="E812" s="19">
        <v>44774</v>
      </c>
      <c r="F812" s="19">
        <v>44789</v>
      </c>
      <c r="G812" s="19">
        <v>44804</v>
      </c>
      <c r="H812" s="20" t="s">
        <v>1</v>
      </c>
      <c r="I812" s="20" t="s">
        <v>368</v>
      </c>
      <c r="J812" s="20">
        <v>100</v>
      </c>
      <c r="K812" s="21">
        <v>6.3879210569105695E-3</v>
      </c>
      <c r="L812" s="34">
        <v>0.77556293290621903</v>
      </c>
    </row>
    <row r="813" spans="3:12" x14ac:dyDescent="0.3">
      <c r="C813" s="11" t="s">
        <v>458</v>
      </c>
      <c r="D813" s="12" t="s">
        <v>198</v>
      </c>
      <c r="E813" s="13">
        <v>44762</v>
      </c>
      <c r="F813" s="13">
        <v>44782</v>
      </c>
      <c r="G813" s="13">
        <v>44803</v>
      </c>
      <c r="H813" s="14" t="s">
        <v>3</v>
      </c>
      <c r="I813" s="14" t="s">
        <v>368</v>
      </c>
      <c r="J813" s="14">
        <v>0</v>
      </c>
      <c r="K813" s="15">
        <v>3.0403998309037904E-2</v>
      </c>
      <c r="L813" s="16">
        <v>1.35506441519579</v>
      </c>
    </row>
    <row r="814" spans="3:12" x14ac:dyDescent="0.3">
      <c r="C814" s="17" t="s">
        <v>458</v>
      </c>
      <c r="D814" s="18" t="s">
        <v>198</v>
      </c>
      <c r="E814" s="19">
        <v>44762</v>
      </c>
      <c r="F814" s="19">
        <v>44782</v>
      </c>
      <c r="G814" s="19">
        <v>44803</v>
      </c>
      <c r="H814" s="20" t="s">
        <v>15</v>
      </c>
      <c r="I814" s="20" t="s">
        <v>368</v>
      </c>
      <c r="J814" s="20">
        <v>10</v>
      </c>
      <c r="K814" s="21">
        <v>8.329862565597668E-3</v>
      </c>
      <c r="L814" s="34">
        <v>1.3550644151957902</v>
      </c>
    </row>
    <row r="815" spans="3:12" x14ac:dyDescent="0.3">
      <c r="C815" s="17" t="s">
        <v>558</v>
      </c>
      <c r="D815" s="18" t="s">
        <v>270</v>
      </c>
      <c r="E815" s="19">
        <v>44771</v>
      </c>
      <c r="F815" s="19">
        <v>44776</v>
      </c>
      <c r="G815" s="19">
        <v>44788</v>
      </c>
      <c r="H815" s="20" t="s">
        <v>1</v>
      </c>
      <c r="I815" s="20" t="s">
        <v>368</v>
      </c>
      <c r="J815" s="20">
        <v>0</v>
      </c>
      <c r="K815" s="21">
        <v>5.5074324324324323E-3</v>
      </c>
      <c r="L815" s="34">
        <v>0.55458608382886598</v>
      </c>
    </row>
    <row r="816" spans="3:12" x14ac:dyDescent="0.3">
      <c r="C816" s="17" t="s">
        <v>557</v>
      </c>
      <c r="D816" s="18" t="s">
        <v>262</v>
      </c>
      <c r="E816" s="19">
        <v>44742</v>
      </c>
      <c r="F816" s="19">
        <v>44774</v>
      </c>
      <c r="G816" s="19">
        <v>44788</v>
      </c>
      <c r="H816" s="20" t="s">
        <v>1</v>
      </c>
      <c r="I816" s="20" t="s">
        <v>368</v>
      </c>
      <c r="J816" s="20">
        <v>0</v>
      </c>
      <c r="K816" s="21">
        <v>5.2482140221402213E-3</v>
      </c>
      <c r="L816" s="34">
        <v>0.583463854547142</v>
      </c>
    </row>
    <row r="817" spans="3:12" x14ac:dyDescent="0.3">
      <c r="C817" s="17" t="s">
        <v>556</v>
      </c>
      <c r="D817" s="18" t="s">
        <v>296</v>
      </c>
      <c r="E817" s="19">
        <v>44767</v>
      </c>
      <c r="F817" s="19">
        <v>44771</v>
      </c>
      <c r="G817" s="19">
        <v>44789</v>
      </c>
      <c r="H817" s="20" t="s">
        <v>1</v>
      </c>
      <c r="I817" s="20" t="s">
        <v>368</v>
      </c>
      <c r="J817" s="20">
        <v>0</v>
      </c>
      <c r="K817" s="21">
        <v>5.2587245508982031E-3</v>
      </c>
      <c r="L817" s="34">
        <v>0.45850691251304798</v>
      </c>
    </row>
    <row r="818" spans="3:12" x14ac:dyDescent="0.3">
      <c r="C818" s="17" t="s">
        <v>555</v>
      </c>
      <c r="D818" s="18" t="s">
        <v>275</v>
      </c>
      <c r="E818" s="19">
        <v>44767</v>
      </c>
      <c r="F818" s="19">
        <v>44771</v>
      </c>
      <c r="G818" s="19">
        <v>44781</v>
      </c>
      <c r="H818" s="20" t="s">
        <v>3</v>
      </c>
      <c r="I818" s="20" t="s">
        <v>368</v>
      </c>
      <c r="J818" s="20">
        <v>0</v>
      </c>
      <c r="K818" s="21">
        <v>4.9246231155778896E-3</v>
      </c>
      <c r="L818" s="34">
        <v>0.528026484293177</v>
      </c>
    </row>
    <row r="819" spans="3:12" x14ac:dyDescent="0.3">
      <c r="C819" s="17" t="s">
        <v>545</v>
      </c>
      <c r="D819" s="18" t="s">
        <v>183</v>
      </c>
      <c r="E819" s="19">
        <v>44767</v>
      </c>
      <c r="F819" s="19">
        <v>44771</v>
      </c>
      <c r="G819" s="19">
        <v>44781</v>
      </c>
      <c r="H819" s="20" t="s">
        <v>1</v>
      </c>
      <c r="I819" s="20" t="s">
        <v>368</v>
      </c>
      <c r="J819" s="20">
        <v>0</v>
      </c>
      <c r="K819" s="21">
        <v>4.5077720207253877E-3</v>
      </c>
      <c r="L819" s="34">
        <v>1.69882082752791</v>
      </c>
    </row>
    <row r="820" spans="3:12" x14ac:dyDescent="0.3">
      <c r="C820" s="17" t="s">
        <v>552</v>
      </c>
      <c r="D820" s="18" t="s">
        <v>263</v>
      </c>
      <c r="E820" s="19">
        <v>44767</v>
      </c>
      <c r="F820" s="19">
        <v>44770</v>
      </c>
      <c r="G820" s="19">
        <v>44784</v>
      </c>
      <c r="H820" s="20" t="s">
        <v>1</v>
      </c>
      <c r="I820" s="20" t="s">
        <v>368</v>
      </c>
      <c r="J820" s="20">
        <v>30</v>
      </c>
      <c r="K820" s="21">
        <v>5.8489304812834224E-3</v>
      </c>
      <c r="L820" s="34">
        <v>0.60187515624108201</v>
      </c>
    </row>
    <row r="821" spans="3:12" x14ac:dyDescent="0.3">
      <c r="C821" s="17" t="s">
        <v>553</v>
      </c>
      <c r="D821" s="18" t="s">
        <v>285</v>
      </c>
      <c r="E821" s="19">
        <v>44762</v>
      </c>
      <c r="F821" s="19">
        <v>44770</v>
      </c>
      <c r="G821" s="19">
        <v>44781</v>
      </c>
      <c r="H821" s="20" t="s">
        <v>1</v>
      </c>
      <c r="I821" s="20" t="s">
        <v>368</v>
      </c>
      <c r="J821" s="20">
        <v>100</v>
      </c>
      <c r="K821" s="21">
        <v>5.0785340314136122E-3</v>
      </c>
      <c r="L821" s="34">
        <v>0.46346656036238298</v>
      </c>
    </row>
    <row r="822" spans="3:12" x14ac:dyDescent="0.3">
      <c r="C822" s="17" t="s">
        <v>554</v>
      </c>
      <c r="D822" s="18" t="s">
        <v>311</v>
      </c>
      <c r="E822" s="19">
        <v>44767</v>
      </c>
      <c r="F822" s="19">
        <v>44770</v>
      </c>
      <c r="G822" s="19">
        <v>44781</v>
      </c>
      <c r="H822" s="20" t="s">
        <v>1</v>
      </c>
      <c r="I822" s="20" t="s">
        <v>368</v>
      </c>
      <c r="J822" s="20">
        <v>100</v>
      </c>
      <c r="K822" s="21">
        <v>4.3135282051282049E-3</v>
      </c>
      <c r="L822" s="34">
        <v>0.390124900110418</v>
      </c>
    </row>
    <row r="823" spans="3:12" x14ac:dyDescent="0.3">
      <c r="C823" s="17" t="s">
        <v>551</v>
      </c>
      <c r="D823" s="18" t="s">
        <v>276</v>
      </c>
      <c r="E823" s="19">
        <v>44755</v>
      </c>
      <c r="F823" s="19">
        <v>44769</v>
      </c>
      <c r="G823" s="19">
        <v>44790</v>
      </c>
      <c r="H823" s="20" t="s">
        <v>15</v>
      </c>
      <c r="I823" s="20" t="s">
        <v>368</v>
      </c>
      <c r="J823" s="20">
        <v>100</v>
      </c>
      <c r="K823" s="21">
        <v>1.0465724761904762E-2</v>
      </c>
      <c r="L823" s="34">
        <v>0.52189050929122693</v>
      </c>
    </row>
    <row r="824" spans="3:12" x14ac:dyDescent="0.3">
      <c r="C824" s="11" t="s">
        <v>550</v>
      </c>
      <c r="D824" s="12" t="s">
        <v>304</v>
      </c>
      <c r="E824" s="13">
        <v>44742</v>
      </c>
      <c r="F824" s="13">
        <v>44767</v>
      </c>
      <c r="G824" s="13">
        <v>44783</v>
      </c>
      <c r="H824" s="14" t="s">
        <v>15</v>
      </c>
      <c r="I824" s="14" t="s">
        <v>368</v>
      </c>
      <c r="J824" s="14">
        <v>100</v>
      </c>
      <c r="K824" s="15">
        <v>0.11248593921259843</v>
      </c>
      <c r="L824" s="16">
        <v>0.31941376910139196</v>
      </c>
    </row>
    <row r="825" spans="3:12" x14ac:dyDescent="0.3">
      <c r="C825" s="28" t="s">
        <v>549</v>
      </c>
      <c r="D825" s="29" t="s">
        <v>244</v>
      </c>
      <c r="E825" s="30">
        <v>44757</v>
      </c>
      <c r="F825" s="30">
        <v>44762</v>
      </c>
      <c r="G825" s="30">
        <v>44771</v>
      </c>
      <c r="H825" s="31" t="s">
        <v>1</v>
      </c>
      <c r="I825" s="31" t="s">
        <v>368</v>
      </c>
      <c r="J825" s="31">
        <v>100</v>
      </c>
      <c r="K825" s="32">
        <v>6.3879210569105695E-3</v>
      </c>
      <c r="L825" s="37">
        <v>0.77556293290621903</v>
      </c>
    </row>
    <row r="1037" ht="16.5" customHeight="1" x14ac:dyDescent="0.3"/>
    <row r="2774" ht="13.5" customHeight="1" x14ac:dyDescent="0.3"/>
  </sheetData>
  <sortState xmlns:xlrd2="http://schemas.microsoft.com/office/spreadsheetml/2017/richdata2" ref="C191:R825">
    <sortCondition descending="1" ref="F191:F825"/>
  </sortState>
  <conditionalFormatting sqref="K5:K187 K191:K825">
    <cfRule type="cellIs" dxfId="1" priority="1" operator="between">
      <formula>0.02</formula>
      <formula>0.03</formula>
    </cfRule>
    <cfRule type="cellIs" dxfId="0" priority="2" operator="greaterThan">
      <formula>0.03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DF14320366814982DDE6DB3E5F06C3" ma:contentTypeVersion="2" ma:contentTypeDescription="Create a new document." ma:contentTypeScope="" ma:versionID="e4189e7a3a7872ff4735748d959e0f7a">
  <xsd:schema xmlns:xsd="http://www.w3.org/2001/XMLSchema" xmlns:xs="http://www.w3.org/2001/XMLSchema" xmlns:p="http://schemas.microsoft.com/office/2006/metadata/properties" xmlns:ns2="9367b821-8675-4c39-8ac8-56ad2fd16f98" targetNamespace="http://schemas.microsoft.com/office/2006/metadata/properties" ma:root="true" ma:fieldsID="ac52c16873cc881c6e97527cfacd8fbb" ns2:_="">
    <xsd:import namespace="9367b821-8675-4c39-8ac8-56ad2fd16f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7b821-8675-4c39-8ac8-56ad2fd16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F56CCC-B1F4-4222-92B1-DF1E6493F6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C093AF-71CC-48C4-AC98-9B08B3850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7b821-8675-4c39-8ac8-56ad2fd16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39F5A1-B8FF-4574-A10B-974961EBAF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ORDS DIV HISTORY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Marcus Padley</cp:lastModifiedBy>
  <cp:revision/>
  <dcterms:created xsi:type="dcterms:W3CDTF">2020-05-08T12:16:06Z</dcterms:created>
  <dcterms:modified xsi:type="dcterms:W3CDTF">2023-06-28T06:35:57Z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0x01010077DF14320366814982DDE6DB3E5F06C3</vt:lpwstr>
  </property>
</Properties>
</file>